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C:\Users\JHODUR\Documents\"/>
    </mc:Choice>
  </mc:AlternateContent>
  <xr:revisionPtr revIDLastSave="0" documentId="8_{18A7432A-EC5D-4C58-A845-8E1328458053}" xr6:coauthVersionLast="41" xr6:coauthVersionMax="41" xr10:uidLastSave="{00000000-0000-0000-0000-000000000000}"/>
  <bookViews>
    <workbookView xWindow="-110" yWindow="-110" windowWidth="19420" windowHeight="10420" firstSheet="2" activeTab="3" xr2:uid="{00000000-000D-0000-FFFF-FFFF00000000}"/>
  </bookViews>
  <sheets>
    <sheet name="Mapped" sheetId="1" state="hidden" r:id="rId1"/>
    <sheet name="Mapped 2" sheetId="2" state="hidden" r:id="rId2"/>
    <sheet name="ReadMe" sheetId="5" r:id="rId3"/>
    <sheet name="Mapped studies" sheetId="4" r:id="rId4"/>
  </sheets>
  <definedNames>
    <definedName name="_xlnm.Print_Area" localSheetId="3">'Mapped studies'!$B$1:$Z$245</definedName>
    <definedName name="_xlnm.Print_Titles" localSheetId="3">'Mapped studies'!$1:$2</definedName>
  </definedNames>
  <calcPr calcId="152511"/>
</workbook>
</file>

<file path=xl/sharedStrings.xml><?xml version="1.0" encoding="utf-8"?>
<sst xmlns="http://schemas.openxmlformats.org/spreadsheetml/2006/main" count="20420" uniqueCount="1472">
  <si>
    <t>The political economy of maize production and poverty reduction in Zambia: analysis of the last 50 years</t>
  </si>
  <si>
    <t>BMJ Open</t>
  </si>
  <si>
    <t>African Journal of Agricultural and Resource Economics</t>
  </si>
  <si>
    <t>286</t>
  </si>
  <si>
    <t>Moral drought: the ethics of water use</t>
  </si>
  <si>
    <t>2018b</t>
  </si>
  <si>
    <t>Kadiyala, Suneetha;Harris, Jody;Headey, Derek;Yosef, Sivan;Gillespie, Stuart;</t>
  </si>
  <si>
    <t>253</t>
  </si>
  <si>
    <t>2016</t>
  </si>
  <si>
    <t>The impact of agricultural child labour on health</t>
  </si>
  <si>
    <t>247</t>
  </si>
  <si>
    <t>Impact of Historical Changes in Coarse Cereals Consumption in India on Micronutrient Intake and Anemia Prevalence</t>
  </si>
  <si>
    <t>Rammohan, A.;Pritchard, B.;</t>
  </si>
  <si>
    <t>140</t>
  </si>
  <si>
    <t>Adjaye-Gbewonyo, Kafui;Vollmer, Sebastian;Avendano, Mauricio;Harttgen, Kenneth;</t>
  </si>
  <si>
    <t>American Journal of Agricultural Economics</t>
  </si>
  <si>
    <t>Women's land ownership and risk of HIV infection in Kenya</t>
  </si>
  <si>
    <t>Natasha, Marak;</t>
  </si>
  <si>
    <t>056</t>
  </si>
  <si>
    <t>Sugar, Fat, or Protein: Are All Food Insecure Households Eating the Same? The Case of Small Rice Producers in Peru</t>
  </si>
  <si>
    <t>052</t>
  </si>
  <si>
    <t>296</t>
  </si>
  <si>
    <t>Annals of Anthropological Practice</t>
  </si>
  <si>
    <t>Sharafi, K.;Pirsaheb, M.;Maleki, S.;Arfaeinia, H.;Karimyan, K.;Moradi, M.;Safari, Y.;</t>
  </si>
  <si>
    <t>322</t>
  </si>
  <si>
    <t>Jin, M. C.;Lannotti, L. L.;</t>
  </si>
  <si>
    <t>020</t>
  </si>
  <si>
    <t>Indian cattle: an asset for smallholders under changing climatic scenario</t>
  </si>
  <si>
    <t>Title</t>
  </si>
  <si>
    <t>Oni, O.;Fashogbon, A. E.;</t>
  </si>
  <si>
    <t>272</t>
  </si>
  <si>
    <t>Simmons, D.;</t>
  </si>
  <si>
    <t>Journal of Agricutural Extension</t>
  </si>
  <si>
    <t>Gamhewage, M. I.;Sivashankar, P.;Mahaliyanaarachchi, R. P.;Wijeratne, A. W.;Hettiarachchi, I. C.;</t>
  </si>
  <si>
    <t>Developing functional agriculture to solve ""hidden hunger"" problem</t>
  </si>
  <si>
    <t>Influence of socio-economic and psychosocial factors on food insecurity and nutritional status of older adults in FELDA settlement in Malaysia</t>
  </si>
  <si>
    <t>Sustainability Standards, Gender, and Nutrition among Smallholder Farmers in Uganda</t>
  </si>
  <si>
    <t>Global Health, Science and Practice</t>
  </si>
  <si>
    <t>269</t>
  </si>
  <si>
    <t>Prevalence of and associations with papsak wine consumption among farm workers in the Western Cape Province, South Africa</t>
  </si>
  <si>
    <t>224</t>
  </si>
  <si>
    <t>129</t>
  </si>
  <si>
    <t>211</t>
  </si>
  <si>
    <t>069</t>
  </si>
  <si>
    <t>Emergency Nutrition Network</t>
  </si>
  <si>
    <t>Pesticide use and health outcomes: Evidence from agricultural water pollution in China</t>
  </si>
  <si>
    <t>Epidemiological characteristics and incidence rate of brucellosis over a period of 14 years in the Tiran-Karvan Township, Isfahan, Iran</t>
  </si>
  <si>
    <t>Farmers' willingness to pay for health risk reductions of pesticide use in China: a contingent valuation study</t>
  </si>
  <si>
    <t>Cardiotoxicity of Pesticides: Are Africans at Risk?</t>
  </si>
  <si>
    <t>249</t>
  </si>
  <si>
    <t>Gender in Occupational Health Research of Farmworkers: A Systematic Review</t>
  </si>
  <si>
    <t>Determinants and constraints of pulse production and consumption among farming households of Ethiopia</t>
  </si>
  <si>
    <t>Gallaher, Courtney Maloof;Mwaniki, Dennis;Njenga, Mary;Karanja, Nancy K.;WinklerPrins, Antoinette M. G. A.;</t>
  </si>
  <si>
    <t>045</t>
  </si>
  <si>
    <t>Pritchard, B.;Rammohan, A.;Sekher, M.;</t>
  </si>
  <si>
    <t>Prevalence and associated risk factors of intestinal parasites among children of farm workers in the southeastern Anatolian region of Turkey</t>
  </si>
  <si>
    <t>Thu, P. M.;Judge, D. S.;</t>
  </si>
  <si>
    <t>Living Conditions, Access to Healthcare Services, and Occupational Health and Safety Conditions of Migrant Seasonal Agricultural Workers in the Cukurova Region</t>
  </si>
  <si>
    <t>El Kettani, S.;Khassouani, C. E.;Fennich, W.;Azzouzi, E.;Achab, B.;Mauras, Y.;</t>
  </si>
  <si>
    <t>251</t>
  </si>
  <si>
    <t>Journal of Cleaner Production</t>
  </si>
  <si>
    <t>038</t>
  </si>
  <si>
    <t>Ickowitz, Amy;Rowland, Dominic;Powell, Bronwen;Salim, Mohammad Agus;Sunderland, Terry;</t>
  </si>
  <si>
    <t>307</t>
  </si>
  <si>
    <t>Moreira, J. P. de L.;Oliveira, B. L. C. A. de;Muzi, C. D.;Cunha, C. L. F.;Brito, A. dos S.;Luiz, R. R.;</t>
  </si>
  <si>
    <t>Evaluation and Program Planning</t>
  </si>
  <si>
    <t>Risk of acute respiratory infection from crop burning in India: estimating disease burden and economic welfare from satellite and national health survey data for 250 000 persons</t>
  </si>
  <si>
    <t>Airborne polycyclic aromatic hydrocarbons in a medium-sized city affected by preharvest sugarcane burning and inhalation risk for human health</t>
  </si>
  <si>
    <t>Nutrition Reviews</t>
  </si>
  <si>
    <t>Gender, health, labor, and inequities: a review of the fair and alternative trade literature</t>
  </si>
  <si>
    <t>Economics and Human Biology</t>
  </si>
  <si>
    <t>Maestre, M.;Poole, N.;Henson, S.;</t>
  </si>
  <si>
    <t>246</t>
  </si>
  <si>
    <t>Global Veterinaria</t>
  </si>
  <si>
    <t>African Journal of Food, Agriculture, Nutrition and Development</t>
  </si>
  <si>
    <t>Studies in Family Planning</t>
  </si>
  <si>
    <t>Does market access mitigate the impact of seasonality on child growth? Panel data evidence from northern Ethiopia</t>
  </si>
  <si>
    <t>HIV/AIDS and farms' production efficiency in Benue State, Nigeria</t>
  </si>
  <si>
    <t>049</t>
  </si>
  <si>
    <t>Nutritional status and dietary pattern of adult rural population of Jodhpur district in different farm categories</t>
  </si>
  <si>
    <t>Journal of Human Ecology</t>
  </si>
  <si>
    <t>International Journal of Basic and Applied Agricultural Research</t>
  </si>
  <si>
    <t>051</t>
  </si>
  <si>
    <t>304</t>
  </si>
  <si>
    <t>158</t>
  </si>
  <si>
    <t>326</t>
  </si>
  <si>
    <t>Pakistan Journal of Agricultural Sciences</t>
  </si>
  <si>
    <t>157</t>
  </si>
  <si>
    <t>Abimanyi-Ochom, Julie;Inder, Brett;Hollingsworth, Bruce;Lorgelly, Paula;</t>
  </si>
  <si>
    <t>"Gender differences in prevalence of musculoskeletal disorders among the rice farmers of West Bengal, India"</t>
  </si>
  <si>
    <t>Asian Journal of Home Science</t>
  </si>
  <si>
    <t>Household food security is associated with agricultural livelihoods and diet quality in a marginalized community of rural Bedouins in Lebanon</t>
  </si>
  <si>
    <t>2008</t>
  </si>
  <si>
    <t>Household Exposure to Livestock and Health in the CHILILAB HDSS Cohort, Vietnam</t>
  </si>
  <si>
    <t>Agricultural Economics-Zemedelska Ekonomika</t>
  </si>
  <si>
    <t>317</t>
  </si>
  <si>
    <t>Moving away from technocratic framing: agroecology and food sovereignty as possible alternatives to alleviate rural malnutrition in Bangladesh</t>
  </si>
  <si>
    <t>Social Science and Medicine</t>
  </si>
  <si>
    <t>Agricultural Economics Research Review</t>
  </si>
  <si>
    <t>Malkanthi, Rldk;Silva, Kdrr;Jayasinghe-Mudalige, U. K.;</t>
  </si>
  <si>
    <t>230</t>
  </si>
  <si>
    <t>Science and Technology Review</t>
  </si>
  <si>
    <t>Journal of Occupational Health</t>
  </si>
  <si>
    <t>Journal of Clinical Gerontology and Geriatrics</t>
  </si>
  <si>
    <t>Food Policy</t>
  </si>
  <si>
    <t>Leveraging smallholder livestock production to reduce anemia: A qualitative study of three agroecological zones in Ghana</t>
  </si>
  <si>
    <t>309</t>
  </si>
  <si>
    <t>Morse, T. D.;Masuku, H.;Rippon, S.;Kubwalo, H.;</t>
  </si>
  <si>
    <t>Occupational exposure to pesticides, nicotine and minor psychiatric disorders among tobacco farmers in southern Brazil</t>
  </si>
  <si>
    <t>Swaans, K.;Broerse, J.;Meincke, M.;Mudhara, M.;Bunders, J.;</t>
  </si>
  <si>
    <t>PLoS One</t>
  </si>
  <si>
    <t>International Journal of Environmental health research</t>
  </si>
  <si>
    <t>DIETARY DIVERSITY AND ITS RELATIONSHIP WITH NUTRITIONAL STATUS AMONG ADOLESCENTS AND ADULTS IN RURAL INDIA</t>
  </si>
  <si>
    <t>301</t>
  </si>
  <si>
    <t>Health effects of women's empowerment in agriculture in Northern Ghana: different patterns by body mass index categories</t>
  </si>
  <si>
    <t>Pakistan Development Review</t>
  </si>
  <si>
    <t>Quality of human capital for agricultural production in rural areas of Morogoro and Iringa regions, Tanzania</t>
  </si>
  <si>
    <t>347</t>
  </si>
  <si>
    <t>128</t>
  </si>
  <si>
    <t>ANIMAL SOURCED FOODS AND CHILD STUNTING</t>
  </si>
  <si>
    <t>Critical review of the emerging research evidence on agricultural biodiversity, diet diversity, and nutritional status in low- and middle-income countries</t>
  </si>
  <si>
    <t>196</t>
  </si>
  <si>
    <t>Asia-Pacific Journal of Public Health</t>
  </si>
  <si>
    <t>Health problems faced by female farm workers in rural areas of Tehsil Dera Ghazi Khan: a sociological investigation</t>
  </si>
  <si>
    <t>Journal of Occupational Medicine and Toxicology</t>
  </si>
  <si>
    <t>The nutrition transition and the double burden of malnutrition: changes in dietary patterns 1961-2009 in the Mexican socioeconomic context</t>
  </si>
  <si>
    <t>Household Food Insecurity along an Agro-Ecological Gradient Influences Children's Nutritional Status in South Africa</t>
  </si>
  <si>
    <t>2011</t>
  </si>
  <si>
    <t>Household cereal crop harvest and children's nutritional status in rural Burkina Faso</t>
  </si>
  <si>
    <t>Acta Tropica</t>
  </si>
  <si>
    <t>Gender issues and sustainable development: the potential of agroecology in the northeast of Pará, Brazil</t>
  </si>
  <si>
    <t>Miller, Jacqueline;Ritchie, Brett;Tran, Cuong;Beggs, Sean;Lada, Christina Olly;Whetter, Kathryn;Cobiac, Lynne;</t>
  </si>
  <si>
    <t>122</t>
  </si>
  <si>
    <t>Pesticide use and self-reported health symptoms among rice farmers in Zanzibar</t>
  </si>
  <si>
    <t>Food rights, food frugality, and climate change</t>
  </si>
  <si>
    <t>130</t>
  </si>
  <si>
    <t>Annals of Agricultural and Environmental Medicine</t>
  </si>
  <si>
    <t>Production diversity and dietary diversity in smallholder farm households</t>
  </si>
  <si>
    <t>Inter</t>
  </si>
  <si>
    <t>Demography</t>
  </si>
  <si>
    <t>Oliveira Pasiani, Juliana;Torres, Priscila;Roniery Silva, Juciê;Diniz, Bruno Zago;Dutra Caldas, Eloisa;</t>
  </si>
  <si>
    <t>International Research Journal of Social Sciences</t>
  </si>
  <si>
    <t>Birabi, B. N.;Dienye, P. O.;Ndukwu, G. U.;</t>
  </si>
  <si>
    <t>Yentur Doni, Nebiye;Gürses, Gülcan;Şimşek, Zeynep;Yıldız Zeyrek, Fadile;</t>
  </si>
  <si>
    <t>Risk factors for Entamoeba histolytica infection in an agricultural community in Hanam province, Vietnam</t>
  </si>
  <si>
    <t>318</t>
  </si>
  <si>
    <t>The links between agricultural production and the nutritional status of children in rural Myanmar</t>
  </si>
  <si>
    <t>046</t>
  </si>
  <si>
    <t>Orozco, F.;Mota, E.;Cole, D. C.;</t>
  </si>
  <si>
    <t>064</t>
  </si>
  <si>
    <t>Social Indicators Research</t>
  </si>
  <si>
    <t>075</t>
  </si>
  <si>
    <t>World Journal of Medical Sciences</t>
  </si>
  <si>
    <t>Impact of family's vegetable cultivation on the nutritional status of rural Garo women</t>
  </si>
  <si>
    <t>Journal of Rural Social Sciences</t>
  </si>
  <si>
    <t>189</t>
  </si>
  <si>
    <t>Youdeowei, A.;</t>
  </si>
  <si>
    <t>011</t>
  </si>
  <si>
    <t>Journal of Agriculture, Forestry and Social Sciences</t>
  </si>
  <si>
    <t>Pullan, Rachel L.;Gitonga, Carol;Mwandawiro, Charles;Snow, Robert William;Brooker, Simon J.;</t>
  </si>
  <si>
    <t>008</t>
  </si>
  <si>
    <t>Lofore, N.;Giordano, M.;Ringler, C.;Barron, J.;</t>
  </si>
  <si>
    <t>Author</t>
  </si>
  <si>
    <t>Women's empowerment in agriculture and dietary quality across the life course: evidence from Bangladesh</t>
  </si>
  <si>
    <t>The role of agriculture in women's nutrition: empirical evidence from India</t>
  </si>
  <si>
    <t>Brucellosis risk in urban and agro-pastoral areas in Tanzania</t>
  </si>
  <si>
    <t>Malkar, P. S.;Gohad, V. V.;Barse, K. N.;</t>
  </si>
  <si>
    <t>Grofova, S.;Srnec, K.;</t>
  </si>
  <si>
    <t>160</t>
  </si>
  <si>
    <t>Cultivation and commercialisation of indegenous friut trees to improve household food security in dry regions of Buhera Zimbabwe</t>
  </si>
  <si>
    <t>International Journal of Tropical Agriculture</t>
  </si>
  <si>
    <t>Madras Agricultural Journal</t>
  </si>
  <si>
    <t>Hetherington, J. B.;Wiethoelter, A. K.;Negin, J.;Mor, S. M.;</t>
  </si>
  <si>
    <t>International Journal of Environmental Research and Public Health</t>
  </si>
  <si>
    <t>Structural Violence as Social Practice: Haitian Agricultural Workers, Anti-Haitianism, and Health in the Dominican Republic</t>
  </si>
  <si>
    <t>Journal of Sustainable Development in Africa</t>
  </si>
  <si>
    <t>Journal of Prevention Assessment and Rehabilitation</t>
  </si>
  <si>
    <t>2014</t>
  </si>
  <si>
    <t>Study on factors responsible for farmers suicide in Amravati district</t>
  </si>
  <si>
    <t>Risk factors associated with high prevalence of anemia among children under 5 years of age in paddy-farming households in Sri Lanka</t>
  </si>
  <si>
    <t>Theoretical</t>
  </si>
  <si>
    <t>International Journal of Food and Agricultural Economics</t>
  </si>
  <si>
    <t>AIDS and kitchen gardens: insights from a village in Western Kenya</t>
  </si>
  <si>
    <t>151</t>
  </si>
  <si>
    <t>Indian Journal of Occupational and Environmental Medicine</t>
  </si>
  <si>
    <t>059</t>
  </si>
  <si>
    <t>Mounjouenpou, P.;Mbang, J. A. A.;Nossi, E. J.;Mgome, P.;Bassanaga, S.;Tetmoun, S. A. M.;Achukwi, D.;Woin, N.;</t>
  </si>
  <si>
    <t>Mixed</t>
  </si>
  <si>
    <t>Azupogo, F.;Aurino, E.;Gelli, A.;Bosompem, K. M.;Ayi, I.;Osendarp, S. J. M.;Brouwer, I. D.;Folson, G.;</t>
  </si>
  <si>
    <t>Anthropological Forum</t>
  </si>
  <si>
    <t>Curbing malnutrition and micronutrient deficiencies in India... Food based strategies at the centre of a holistic approach</t>
  </si>
  <si>
    <t>Murphy, L. L.;</t>
  </si>
  <si>
    <t>Current developments in Nutrition</t>
  </si>
  <si>
    <t>084</t>
  </si>
  <si>
    <t>346</t>
  </si>
  <si>
    <t>294</t>
  </si>
  <si>
    <t>Koyuncu, Tugce;Metintas, Selma;Ayhan, Emine;Oz, Fatih;Bugrul, Necati;Gokler, Mehmet E.;</t>
  </si>
  <si>
    <t>Food and Foodways</t>
  </si>
  <si>
    <t>Nithya, D. J.;Bhavani, R. V.;</t>
  </si>
  <si>
    <t>International Journal of Agricultural Policy and Research</t>
  </si>
  <si>
    <t>200</t>
  </si>
  <si>
    <t>001</t>
  </si>
  <si>
    <t>327</t>
  </si>
  <si>
    <t>Annals of Rheumatic Diseases</t>
  </si>
  <si>
    <t>Cahiers Agricultures</t>
  </si>
  <si>
    <t>186</t>
  </si>
  <si>
    <t>Dayasiri, K. C.;Jayamanne, S. F.;Jayasinghe, C. Y.</t>
  </si>
  <si>
    <t>171</t>
  </si>
  <si>
    <t>Impacts of home gardening in agrobiodiversity hotspots among small and marginal farm households</t>
  </si>
  <si>
    <t>Agroecology and sustainable food systems: Participatory research to improve food security among HIV-affected households in northern Malawi</t>
  </si>
  <si>
    <t>Public Health Nutrition</t>
  </si>
  <si>
    <t>333</t>
  </si>
  <si>
    <t>Does mixed crop-livestock farming lead to less diversified diets among smallholders? Evidence from Laos</t>
  </si>
  <si>
    <t>Journal of Studies on Alcohol and Drugs</t>
  </si>
  <si>
    <t>International Journal of Pest Management</t>
  </si>
  <si>
    <t>Rosenberg, A. M.;Maluccio, J. A.;Harris, J.;Mwanamwenge, M.;Nguyen, P. H.;Tembo, G.;Rawat, R.;</t>
  </si>
  <si>
    <t>Real or perceived: the environmental health risks of urban sack gardening in Kibera slums of Nairobi, Kenya</t>
  </si>
  <si>
    <t>124</t>
  </si>
  <si>
    <t>Is Gender a Risk Factor for Pesticide Intoxications Among Farmers in Bolivia? A Cross-Sectional Study</t>
  </si>
  <si>
    <t>Duc, P. P.;Nguyen-Viet, H.;Hattendorf, J.;Zinsstag, J.;Cam, P. D.;Odermatt, P.;</t>
  </si>
  <si>
    <t>Understanding intra-community disparity in food and nutrition security in a generally food insecure part of Eastern Africa</t>
  </si>
  <si>
    <t>176</t>
  </si>
  <si>
    <t>Relationship between pesticide metabolites, cytokine patterns, and asthma-related outcomes in rural women workers</t>
  </si>
  <si>
    <t>Abay, K; Hirvonen, K</t>
  </si>
  <si>
    <t>García Novo, F.;</t>
  </si>
  <si>
    <t>018</t>
  </si>
  <si>
    <t>Global Health Action</t>
  </si>
  <si>
    <t>131</t>
  </si>
  <si>
    <t>077</t>
  </si>
  <si>
    <t>Olney, D. K.;Bliznashka, L.;Pedehombga, A.;Dillon, A.;Ruel, M. T.;Heckert, J.;</t>
  </si>
  <si>
    <t>118</t>
  </si>
  <si>
    <t>From food security to food wellbeing: examining food security through the lens of food wellbeing in Nepal's rapidly changing agrarian landscape</t>
  </si>
  <si>
    <t>Karnataka Journal of Agricultural Sciences</t>
  </si>
  <si>
    <t>Wang, WenYu;Jin, JianJun;He, Rui;Gong, HaoZhou;Tian, YuHong;</t>
  </si>
  <si>
    <t>Mapping the Role of Women in Indian Agriculture</t>
  </si>
  <si>
    <t>172</t>
  </si>
  <si>
    <t>Faria, N. M. X.;Fassa, A. G.;Meucci, R. D. L.;Fiori, N. S.;Miranda, V. I.;</t>
  </si>
  <si>
    <t>041</t>
  </si>
  <si>
    <t>Girigan, Gopi;Arunraj, R.;Rajees, P. C.;</t>
  </si>
  <si>
    <t>256</t>
  </si>
  <si>
    <t>Ersino, G.;Zello, G. A.;Henry, C. J.;Regassa, N.;</t>
  </si>
  <si>
    <t>Sibhatu, K. T.;Krishna, V. V.;Qaim, M.;</t>
  </si>
  <si>
    <t>Achieving an integrated approach to food safety and hygiene - meeting the Sustainable Development Goals in Sub-Saharan Africa</t>
  </si>
  <si>
    <t>BMC Public Health</t>
  </si>
  <si>
    <t>Ghoneim, N. H.;Abdel-Moein, K. A.;Mohamed, M. A.;</t>
  </si>
  <si>
    <t>Nutrition-sensitive agricultural interventions, agricultural diversity, food access and child dietary diversity: evidence from rural Zambia</t>
  </si>
  <si>
    <t>156</t>
  </si>
  <si>
    <t>Cafer, A. M.;Willis, M. S.;Beyene, S.;Mamo, M.;</t>
  </si>
  <si>
    <t>070</t>
  </si>
  <si>
    <t>194</t>
  </si>
  <si>
    <t>Grace, D.;Monda, J.;Karanja, N.;Randolph, T. F.;Kang'ethe, E. K.;</t>
  </si>
  <si>
    <t>264</t>
  </si>
  <si>
    <t>Does democracy promote food security in developing countries? An empirical analysis</t>
  </si>
  <si>
    <t>Poverty Profiles and Nutritional Outcomes of Using Spate Irrigation in Ethiopia</t>
  </si>
  <si>
    <t>Bamidele, J.;</t>
  </si>
  <si>
    <t>167</t>
  </si>
  <si>
    <t>335</t>
  </si>
  <si>
    <t>003</t>
  </si>
  <si>
    <t>013</t>
  </si>
  <si>
    <t>Health risks associated with peri-urban vegetable production by women smallholder farmers in West Africa</t>
  </si>
  <si>
    <t>Journal of Contemporary African Studies</t>
  </si>
  <si>
    <t>Intergenerational health consequences of the 1959-1961 Great Famine on children in rural China</t>
  </si>
  <si>
    <t>284</t>
  </si>
  <si>
    <t>Rivar-Revista Iberoamericana De Viticultura Agroindustria Y Ruralidad</t>
  </si>
  <si>
    <t>The effect of health shocks on agricultural productivity: evidence from Ghana</t>
  </si>
  <si>
    <t>Rao, Tanvi;Pingali, Prabhu;</t>
  </si>
  <si>
    <t>Design of Risk Communication Strategies Based on Risk Perception Among Farmers Exposed to Pesticides in Rio de Janeiro State, Brazil</t>
  </si>
  <si>
    <t>PeerJ</t>
  </si>
  <si>
    <t>Annals of Tropical Medicine and Public Health</t>
  </si>
  <si>
    <t>Health and nutrition status of farm women in rural India: Case of Indo-Gangetic plains</t>
  </si>
  <si>
    <t>Analysis of nutritional status and income of landless agricultural workers and their households from two villages in Calauan, Laguna, Philippines</t>
  </si>
  <si>
    <t>Exploring spatial differences in the risk of child stunting: evidence from a South African national panel survey</t>
  </si>
  <si>
    <t>Parasites and Vectors</t>
  </si>
  <si>
    <t>Changing livestock vaccination policy alters the epidemiology of human anthrax, Georgia, 2000-2013</t>
  </si>
  <si>
    <t>Khan, Muhammad;Damalas, Christos A.;</t>
  </si>
  <si>
    <t>Exploring pig raising in Bangladesh: implications for public health interventions</t>
  </si>
  <si>
    <t>328</t>
  </si>
  <si>
    <t>Majumder, J.;Shah, P.;</t>
  </si>
  <si>
    <t>123</t>
  </si>
  <si>
    <t>The effects of climate variability on psychological well-being in India</t>
  </si>
  <si>
    <t>175</t>
  </si>
  <si>
    <t>311</t>
  </si>
  <si>
    <t>How do intra-household gender relations affect child nutrition? Findings from two rural districts in Tanzania</t>
  </si>
  <si>
    <t>Agricultural diversification and dietary diversity: a feminist political ecology of the everyday experiences of landless and smallholder households in northern Ghana</t>
  </si>
  <si>
    <t>Household food insecurity and hunger in selected Ethiopian agricultural communities: examination of supply and demand factors</t>
  </si>
  <si>
    <t>078</t>
  </si>
  <si>
    <t>Denova-Gutierrez, E.;Garcia-Guerra, A.;Flores-Aldana, M.;Rodriguez-Ramirez, S.;Hotz, C.;</t>
  </si>
  <si>
    <t>Okwa, O. O.;Olusola, O. O. A.;Adelani, O. F.;</t>
  </si>
  <si>
    <t>Miller, J.;Ritchie, B.;Cuong, Tran;Beggs, S.;Lada, C. O.;Whetter, K.;Cobiac, L.;</t>
  </si>
  <si>
    <t>Socio-economic, psychological and situational causes of suicides of farmers in Vidarbha region of Maharashtra</t>
  </si>
  <si>
    <t>Poverty alleviation and enhancing food security through promotion of urban agriculture in Zimbabwe</t>
  </si>
  <si>
    <t>Prevalence and associated risk factors of Toxoplasma gondii in female farmworkers of southeastern Turkey</t>
  </si>
  <si>
    <t>Alemneh, Kabata;Henry, C.;Debebe, Moges;Afework, Kebebu;Whiting, S.;Regassa, N.;Tyler, R.;</t>
  </si>
  <si>
    <t>Journal of Infection in Developing Countries</t>
  </si>
  <si>
    <t>Njumbe, G.;Bidogeza, J.;Kamga, R.;Fleissner, K.;Tenkouano, A.;Afari-Sefa, V.;Nana, F. R.;</t>
  </si>
  <si>
    <t>The impact of the Ebola virus disease (EVD) epidemic on agricultural production and livelihoods in Liberia</t>
  </si>
  <si>
    <t>132</t>
  </si>
  <si>
    <t>076</t>
  </si>
  <si>
    <t>Geoforum</t>
  </si>
  <si>
    <t>Ndirangu, L.;Burger, K.;Moll, H. A. J.;Kuyvenhoven, A.;</t>
  </si>
  <si>
    <t>120</t>
  </si>
  <si>
    <t>Yosef, S.;Jones, A. D.;Barnali, Chakraborty;Gillespie, S.;</t>
  </si>
  <si>
    <t>An Exploratory study of Dairying Intensification, Women's Decision Making, and Time Use and Implications for Child Nutrition in Kenya</t>
  </si>
  <si>
    <t>Agronomy</t>
  </si>
  <si>
    <t>Chakrabarti, Suman;Khan, Mohammed Tajuddin;Kishore, Avinash;Roy, Devesh;Scott, Samuel P.</t>
  </si>
  <si>
    <t>2018a</t>
  </si>
  <si>
    <t>Coping with food and nutrition insecurity by rural women in drought-prone Bolangir district of western Odisha</t>
  </si>
  <si>
    <t>International Journal of Epidemiology</t>
  </si>
  <si>
    <t>The impact of poverty reduction and development interventions on non-communicable diseases and their behavioural risk factors in low and lower-middle income countries: A systematic review</t>
  </si>
  <si>
    <t>169</t>
  </si>
  <si>
    <t>Fish consumption in urban Lusaka: The need for aquaculture to improve targeting of the poor</t>
  </si>
  <si>
    <t>115</t>
  </si>
  <si>
    <t>098</t>
  </si>
  <si>
    <t>Muhammad, Khan;Damalas, C. A.;</t>
  </si>
  <si>
    <t>2017</t>
  </si>
  <si>
    <t>035</t>
  </si>
  <si>
    <t>Indian Journal of Agricultural Sciences</t>
  </si>
  <si>
    <t>Tanvi, Rao;Prabhu, Pingali;</t>
  </si>
  <si>
    <t>Water Alternatives-an Interdisciplinary Journal on Water Politics and Development</t>
  </si>
  <si>
    <t>Chifamba, E.;</t>
  </si>
  <si>
    <t>Does women's time in domestic work and agriculture affect women's and children's dietary diversity? Evidence from Bangladesh, Nepal, Cambodia, Ghana, and Mozambique</t>
  </si>
  <si>
    <t>Polish Journal of Environmental Studies</t>
  </si>
  <si>
    <t>112</t>
  </si>
  <si>
    <t>Awasthi, Amit;Singh, Nirankar;Mittal, Susheel;Gupta, Prabhat K.;Agarwal, Ravinder;</t>
  </si>
  <si>
    <t>Holtman, Z.;Shelmerdine, S.;London, L.;Flisher, A.;</t>
  </si>
  <si>
    <t>Hanjra, Munir A.;Culas, Richard J.;</t>
  </si>
  <si>
    <t>034</t>
  </si>
  <si>
    <t>Namara, R. E.;Hanjra, M. A.;Castillo, G. E.;Ravnborg, H. M.;Smith, L.;Koppen, B. van;</t>
  </si>
  <si>
    <t>283</t>
  </si>
  <si>
    <t>Broaddus-Shea, Elena T.;Thorne-Lyman, Andrew L.;Manohar, Swetha;Nonyane, Bareng A. S.;Winch, Peter J.;West, Keith P.;</t>
  </si>
  <si>
    <t>Madiha, Naz;Khan, I. A.;Babar, Shahbaz;</t>
  </si>
  <si>
    <t>Agriculture and Human Values</t>
  </si>
  <si>
    <t>313</t>
  </si>
  <si>
    <t>Warren, E.;Hawkesworth, S.;Knai, C.;</t>
  </si>
  <si>
    <t>Nyantakyi-Frimpong, Hanson;Mambulu, Faith Nankasa;Bezner Kerr, Rachel;Luginaah, Isaac;Lupafya, Esther;</t>
  </si>
  <si>
    <t>Journal</t>
  </si>
  <si>
    <t>Discipline</t>
  </si>
  <si>
    <t>207</t>
  </si>
  <si>
    <t>Sustainability</t>
  </si>
  <si>
    <t>Cardiovascular toxicology</t>
  </si>
  <si>
    <t>Risk Analysis: An official publication of the Society for Risk Analysis</t>
  </si>
  <si>
    <t>Bhattarai, D.;Singh, S. B.;Baral, D.;Sah, R. B.;Budhathoki, S. S.;Pokharel, P. K.;</t>
  </si>
  <si>
    <t>231</t>
  </si>
  <si>
    <t>Climatic conditions and child height: Sex-specific vulnerability and the protective effects of sanitation and food markets in Nepal</t>
  </si>
  <si>
    <t>Journal of Asian and African Studies</t>
  </si>
  <si>
    <t>Nutrition-sensitive agriculture in Bangladesh: a review</t>
  </si>
  <si>
    <t>The journal of nutrition</t>
  </si>
  <si>
    <t>Njas-Wageningen Journal of Life Sciences</t>
  </si>
  <si>
    <t>How promoting consumption of traditional African vegetables affects household nutrition security in Tanzania</t>
  </si>
  <si>
    <t>Olum, S.;Ongeng, D.;Tumuhimbise, G. A.;Hennessy, M. J.;Okello-Uma, I.;Taylor, D.;</t>
  </si>
  <si>
    <t>Journal of Development Effectiveness</t>
  </si>
  <si>
    <t>International Journal of Medicine and Public Health</t>
  </si>
  <si>
    <t>Feeding practices, food variety, and dietary diversity - indicators of nutritional status among historically disadvantaged agri-business families, South Africa</t>
  </si>
  <si>
    <t>Gartaula, H.;Patel, K.;Johnson, D.;Devkota, R.;Khadka, K.;Chaudhary, P.;</t>
  </si>
  <si>
    <t>037</t>
  </si>
  <si>
    <t>352</t>
  </si>
  <si>
    <t>Jors, E.;Hay-Younes, J.;Condarco, M. A.;Condarco, G.;Cervantes, R.;Huici, O.;Baelum, J.;</t>
  </si>
  <si>
    <t>African Journal of Biomedical Research</t>
  </si>
  <si>
    <t>Fluctuations in wasting in vulnerable child populations in the Greater Horn of Africa</t>
  </si>
  <si>
    <t>071</t>
  </si>
  <si>
    <t>Rose, S.;Ashfaq, M.;Hassan, S.;Ali, G.;</t>
  </si>
  <si>
    <t>Establishing integrated agriculture-nutrition programmes to diversify household food and diets in rural India</t>
  </si>
  <si>
    <t>Frontiers in Nutrition</t>
  </si>
  <si>
    <t>Review: Meta-analysis of the association between production diversity, diets, and nutrition in smallholder farm households</t>
  </si>
  <si>
    <t>Seroprevalence of Brucellosis among people in contact with livestock in suburban Khartoum, Sudan</t>
  </si>
  <si>
    <t>324</t>
  </si>
  <si>
    <t>Population and Environment</t>
  </si>
  <si>
    <t>Pollution characteristics and health risk assessment of phthalate esters in urban soil in the typical semi-arid city of Xi'an, Northwest China</t>
  </si>
  <si>
    <t>039</t>
  </si>
  <si>
    <t>229</t>
  </si>
  <si>
    <t>"I eat two meals per day" impact of climate variability on eating habits among households in Rufiji district, Tanzania: a qualitative study</t>
  </si>
  <si>
    <t>Journal of Food Research</t>
  </si>
  <si>
    <t>Gatiso, Tsegaye T.;Ordaz-Németh, Isabel;Grimes, Trokon;Lormie, Menladi;Tweh, Clement;Kühl, Hjalmar S.;Junker, Jessica;</t>
  </si>
  <si>
    <t>Nicolella, A. C.;Kassouf, A. L.;Barros, A. L. M. de;</t>
  </si>
  <si>
    <t>FOOD AND NUTRITION SECURITY IN ROMANIA IN THE POST-ACCESSION PERIOD</t>
  </si>
  <si>
    <t>Food poverty and livelihoods issues in rural Nigeria</t>
  </si>
  <si>
    <t>Jin, Minchao;Iannotti, Lora L.;</t>
  </si>
  <si>
    <t>Gandhi, R. S.;</t>
  </si>
  <si>
    <t>Nyantakyi-Frimpong, H.;Colecraft, E. K.;Awuah, R. B.;Adjorlolo, L. K.;Wilson, M. L.;Jones, A. D.;</t>
  </si>
  <si>
    <t>Hodge, J.;Herforth, A.;Gillespie, S.;Mesfin, Beyero;Wagah, M.;Semakula, R.;</t>
  </si>
  <si>
    <t>Improving child nutrition and development through community-based childcare centres in Malawi - The NEEP-IE study: study protocol for a randomised controlled trial</t>
  </si>
  <si>
    <t>Moreno-Altamirano, L.;Hernandez-Montoya, D.;Silberman, M.;Capraro, S.;Garcia-Garcia, J. J.;Soto-Estrada, G.;Sandoval-Bosh, E.;</t>
  </si>
  <si>
    <t>Ill health and agricultural production: evidence from Kogi state of Nigeria</t>
  </si>
  <si>
    <t>Health risks in rural populations due to heavy metals found in agricultural soils irrigated with wastewater in the Alto Balsas sub-basin in Tlaxcala and Puebla, Mexico</t>
  </si>
  <si>
    <t>093</t>
  </si>
  <si>
    <t>099</t>
  </si>
  <si>
    <t>2010</t>
  </si>
  <si>
    <t>Cocoa value chain and capacity building of women cocoa-farmers for sustainable improve of their livelihoods: the case of Mbangassina and Mbalmayo, Cameroon</t>
  </si>
  <si>
    <t>Dev Studies</t>
  </si>
  <si>
    <t>2015</t>
  </si>
  <si>
    <t>ROLE OF RURAL WOMEN IN AGRICULTURE AND HOUSEHOLD FOOD SECURITY IN FAISALABAD DISTRICT</t>
  </si>
  <si>
    <t>Adeoti, A. I.;Adeoti, J. O.;</t>
  </si>
  <si>
    <t>Malapit, H. J. L.;Kadiyala, S.;Quisumbing, A. R.;Cunningham, K.;Tyagi, P.;</t>
  </si>
  <si>
    <t>Kimani, V. N.;Mitoko, G.;McDermott, B.;Grace, D.;Ambia, J.;Kiragu, M. W.;Njehu, A. N.;Sinja, J.;Monda, J. G.;Kang'ethe, E. K.;</t>
  </si>
  <si>
    <t>Saleh, D. A.;Amr, S.;Jillson, I. A.;Wang, J. H. Y.;Khairy, W. A.;Loffredo, C. A.;</t>
  </si>
  <si>
    <t>Journal of Nutrition</t>
  </si>
  <si>
    <t>Impact of irrigation water quality on human health: a case study in India</t>
  </si>
  <si>
    <t>168</t>
  </si>
  <si>
    <t>259</t>
  </si>
  <si>
    <t>Secondary</t>
  </si>
  <si>
    <t>Seasonal variation in the nutritional status of children aged 6 to 60 months in a resettlement village in West Timor</t>
  </si>
  <si>
    <t>Invisible work: Child work in households with a person living with HIV/AIDS in Central Uganda</t>
  </si>
  <si>
    <t>Liang, Long;Ridoutt, B. G.;Xie, Bin;Zhang, SaSa;Gelaw, A. M.;Meng, WeiTing;Wang, LiYuan;Guo, YanBin;Zhao, GuiShen;</t>
  </si>
  <si>
    <t>Shayo, E. H.;Rumisha, S. F.;Mlozi, M. R. S.;Bwana, V. M.;Mayala, B. K.;Malima, R. C.;Mlacha, T.;Mboera, L. E. G.;</t>
  </si>
  <si>
    <t>Ghattas, Hala;Barbour, Jessica M.;Nord, Mark;Zurayk, Rami;Sahyoun, Nadine R.;</t>
  </si>
  <si>
    <t>Masuda, Mohsena;Mahabub, Hossain;Barnali, Chakraborty;Abdul, Bayes;Rahman, A. N. M.;</t>
  </si>
  <si>
    <t>079</t>
  </si>
  <si>
    <t>154</t>
  </si>
  <si>
    <t>Ochieng, J.;Afari-Sefa, V.;Karanja, D.;Kessy, R.;Rajendran, S.;Samali, S.;</t>
  </si>
  <si>
    <t>The effect of women's empowerment in agriculture on household nutrition and food poverty in northern Ghana</t>
  </si>
  <si>
    <t>Food security and rural poverty reduction: empirical evidence from Sri Lanka</t>
  </si>
  <si>
    <t>288</t>
  </si>
  <si>
    <t>Bernieri, T.;Rodrigues, D.;Barbosa, I. R.;Ardenghi, P. G.;da Silva, L. B.;</t>
  </si>
  <si>
    <t>Sraboni, E.;Malapit, H. J.;Quisumbing, A. R.;Ahmed, A. U.;</t>
  </si>
  <si>
    <t>Occupational hazards and their effect on the health and socio-economic status of local palm oil processors in Delta State, Nigeria</t>
  </si>
  <si>
    <t>Chotard, Sophie;Mason, John B.;Oliphant, Nicholas P.;Mebrahtu, Saba;Hailey, Peter;</t>
  </si>
  <si>
    <t>European Journal of Development Research</t>
  </si>
  <si>
    <t>Anakwue, Raphael;</t>
  </si>
  <si>
    <t>Effects of agriculture crop residue burning on children and young on PFTs in North West India</t>
  </si>
  <si>
    <t>Do low-income households in Tanzania derive income and nutrition benefits from dairy innovation and dairy production?</t>
  </si>
  <si>
    <t>Detection of IgM antibodies to leptospira in human population with occupational risk factors in Villavicencio, Meta</t>
  </si>
  <si>
    <t>Effectiveness of Forest Management and Safeguarding Interest of the Local People of Sundarbans in Bangladesh</t>
  </si>
  <si>
    <t>Food and Nutritional Security: a Retrospective Review</t>
  </si>
  <si>
    <t>Archivos Latinoamericanos De Nutrition</t>
  </si>
  <si>
    <t>Abera, S. F.;Kantelhardt, E. J.;Bezabih, A. M.;Gebru, A. A.;Ejeta, G.;Lauvai, J.;Wienke, A.;Scherbaum, V.;</t>
  </si>
  <si>
    <t>273</t>
  </si>
  <si>
    <t>262</t>
  </si>
  <si>
    <t>162</t>
  </si>
  <si>
    <t>303</t>
  </si>
  <si>
    <t>Mulmi, P.;Block, S. A.;Shively, G. E.;Masters, W. A.;</t>
  </si>
  <si>
    <t>Existing practices of farm women to decrease pesticide residues from foodstuff</t>
  </si>
  <si>
    <t>Rural workers' health in Brazil</t>
  </si>
  <si>
    <t>The challenges of food security</t>
  </si>
  <si>
    <t>Assessing food value chain pathways, linkages and impacts for better nutrition of vulnerable groups</t>
  </si>
  <si>
    <t>188</t>
  </si>
  <si>
    <t>Calorie and micronutrient deprivation and poverty nutrition traps in rural India</t>
  </si>
  <si>
    <t>Unclear</t>
  </si>
  <si>
    <t>Investigating the association between urban agriculture and food security, dietary diversity, and nutritional status: a systematic literature review</t>
  </si>
  <si>
    <t>Ruckert, B.;Aranha, A. V. S.;</t>
  </si>
  <si>
    <t>Food Security in a Food Abundant World</t>
  </si>
  <si>
    <t>DeFries, R.;Chhatre, A.;Davis, K. F.;Dutta, A.;Fanzo, J.;Ghosh-Jerath, S.;Myers, S.;Rao, N. D.;Smith, M. R.;</t>
  </si>
  <si>
    <t>091</t>
  </si>
  <si>
    <t>Habib, R. R.;Hojeij, S.;Elzein, K.;</t>
  </si>
  <si>
    <t>Njuki, J. M.;Wyatt, A.;Baltenweck, I.;Yount, K.;Null, C.;Ramakrishnan, U.;Girard, A. W.;Sreenath, S.;</t>
  </si>
  <si>
    <t>080</t>
  </si>
  <si>
    <t>Komatsu, H.;Malapit, H. J. L.;Theis, S.;</t>
  </si>
  <si>
    <t>Parker, D. C.;Jacobsen, K. H.;Komwa, M. K.;</t>
  </si>
  <si>
    <t>Gandure, S.;Drimie, S.;Faber, M.;</t>
  </si>
  <si>
    <t>Agricultural and Human Values</t>
  </si>
  <si>
    <t>Oladeji, J. O.;</t>
  </si>
  <si>
    <t>Gomez, A. M. P.;Cardenas, J. E. L.;Jimenez, M. L. A.;Vindas, S. B.;</t>
  </si>
  <si>
    <t>Das, Banibrata;</t>
  </si>
  <si>
    <t>Forests, Trees, and Micronutrient-Rich Food Consumption in Indonesia</t>
  </si>
  <si>
    <t>Osei-Akoto, I.;Adamba, C.;Osei, R. D.;</t>
  </si>
  <si>
    <t>Estimating the relative contribution of parasitic infections and nutrition for anaemia among school-aged children in Kenya: a subnational geostatistical analysis</t>
  </si>
  <si>
    <t>012</t>
  </si>
  <si>
    <t>173</t>
  </si>
  <si>
    <t>Ochieng, J.;Afari-Sefa, V.;Lukumay, P. J.;Dubois, T.;</t>
  </si>
  <si>
    <t>Pompi, Saikia;Baruah, M. S.;Das, M. D.;</t>
  </si>
  <si>
    <t>Interactive effects of HIV/AIDS and household headship determine home garden diversity in the Eastern Region of Ghana</t>
  </si>
  <si>
    <t>054</t>
  </si>
  <si>
    <t>Undurraga, E. A.;Nica, V.;Zhang, R.;Mensah, I. C.;Godoy, R. A.;</t>
  </si>
  <si>
    <t>358</t>
  </si>
  <si>
    <t>Srinivasan, J. T.;Reddy, V. R.;</t>
  </si>
  <si>
    <t>A study on socio-economic condition and nutritional profile of women worker's in shrimp and agriculture sectors in selected two districts of Bangladesh</t>
  </si>
  <si>
    <t>van der Meulen Rodgers, Yana;Kassens, Alice Louise;</t>
  </si>
  <si>
    <t>Determinants of Vulnerability to Livelihood Insecurity at Household Level: Evidence from Maphutseng, Lesotho</t>
  </si>
  <si>
    <t>Knowledge and perceptions of hepatitis C infection and pesticides use in two rural villages in Egypt</t>
  </si>
  <si>
    <t>063</t>
  </si>
  <si>
    <t>Journal of Nutrition and Food Sciences</t>
  </si>
  <si>
    <t>Culture Agriculture Food and Environment</t>
  </si>
  <si>
    <t>Chakraborty, S.;Mukherjee, S.;Roychoudhury, S.;Siddique, S.;Lahiri, T.;Ray, M. R.;</t>
  </si>
  <si>
    <t>345</t>
  </si>
  <si>
    <t>American Journal of Industrial Medicine</t>
  </si>
  <si>
    <t>Rajendran, S.;Afari-Sefa, V.;Shee, A.;Bocher, T.;Bekunda, M.;Dominick, I.;Lukumay, P. J.;</t>
  </si>
  <si>
    <t>199</t>
  </si>
  <si>
    <t>Mrutyunjay, Swain;</t>
  </si>
  <si>
    <t>Are non-O157 Shiga toxin-producing Escherichia coli imposing their predominance over O157 in farm animals and human?</t>
  </si>
  <si>
    <t>Cholinesterase activity in blood and pesticide presence in sweat as biomarkers of children's environmental exposure to crop protection chemicals</t>
  </si>
  <si>
    <t>181</t>
  </si>
  <si>
    <t>Equity in whom gets studied: a systematic review examining geographical region, gender, commodity, and employment context in research of low back disorders in farmers</t>
  </si>
  <si>
    <t>Vaccine</t>
  </si>
  <si>
    <t>254</t>
  </si>
  <si>
    <t>Globalization and Health</t>
  </si>
  <si>
    <t>Zidouemba, P. R.;</t>
  </si>
  <si>
    <t>Rammohan, A.;Pritchard, B.;Dibley, M.;Vicol, M.;</t>
  </si>
  <si>
    <t>141</t>
  </si>
  <si>
    <t>182</t>
  </si>
  <si>
    <t>An overview of health and occupational hazards of rural women in Nigeria</t>
  </si>
  <si>
    <t>004</t>
  </si>
  <si>
    <t>Vibert, E.;</t>
  </si>
  <si>
    <t>306</t>
  </si>
  <si>
    <t>155</t>
  </si>
  <si>
    <t>263</t>
  </si>
  <si>
    <t>Motsoeneng, P. M.;Dalvie, M. A.;</t>
  </si>
  <si>
    <t>047</t>
  </si>
  <si>
    <t>Lawson, D. W.;Mulder, M. B.;Ghiselli, M. E.;Ngadaya, E.;Ngowi, B.;Mfinanga, S. G. M.;Hartwig, K.;James, S.;</t>
  </si>
  <si>
    <t>281</t>
  </si>
  <si>
    <t>302</t>
  </si>
  <si>
    <t>142</t>
  </si>
  <si>
    <t>Useche, P.;Twyman, J.;</t>
  </si>
  <si>
    <t>Akrofi, S.;Struik, P. C.;Price, L. L.;</t>
  </si>
  <si>
    <t>Agro-ecological zone and farm diversity are factors associated with haemoglobin and anaemia among rural school-aged children and adolescents in Ghana</t>
  </si>
  <si>
    <t>Determinants of dietary diversity and the potential role of men in improving household nutrition in Tanzania</t>
  </si>
  <si>
    <t>Jin, M. C.;Iannotti, L. L.;</t>
  </si>
  <si>
    <t>Hagos, F.;Mulugeta, A.;Erkossa, T.;Langan, S.;Lefore, N.;Abebe, Y.;</t>
  </si>
  <si>
    <t>344</t>
  </si>
  <si>
    <t>Genschick, S.;Marinda, P.;Tembo, G.;Kaminski, A. M.;Thilsted, S. H.;</t>
  </si>
  <si>
    <t>Impact evaluation of Realigning Agriculture to Improve Nutrition (RAIN) project in Zambia</t>
  </si>
  <si>
    <t>261</t>
  </si>
  <si>
    <t>Chávez-Almazán, L. A.;Díaz-Ortiz, J. A.;Saldarriaga-Noreña, H. A.;Dávila-Vázquez, G.;Santiago-Moreno, A.;Rosas-Acevedo, J. L.;Sampedro-Rosas, M. L.;López-Silva, S.;Waliszewski, S. M.;</t>
  </si>
  <si>
    <t>Mulmi, P.;Masters, W. A.;Ghosh, S.;Namirembe, G.;Rajbhandary, R.;Manohar, S.;Shrestha, B.;West, K. P.;Webb, P.;</t>
  </si>
  <si>
    <t>033</t>
  </si>
  <si>
    <t>042</t>
  </si>
  <si>
    <t>Nature &amp; Faune</t>
  </si>
  <si>
    <t>Kidoido, M.;Korir, L.;</t>
  </si>
  <si>
    <t>Makuvaro, V.;Walker, S.;Masere, T. P.;Dimes, J.;</t>
  </si>
  <si>
    <t>Journal of Isfahan Medical School</t>
  </si>
  <si>
    <t>Evaluation of reproductive health criteria in seasonal agricultural workers: a sample from Eskisehir, Turkey</t>
  </si>
  <si>
    <t>Family farming workers mental health in a microrregion in southern Brazil</t>
  </si>
  <si>
    <t>Nyantakyi-Frimpong, H.;</t>
  </si>
  <si>
    <t>Skoufias, E.;Vinha, K.;</t>
  </si>
  <si>
    <t>Joshi, P.;Sharma, J. P.;Sharma, N.;Singh, B. K.;Ahmad, N.;Gills, R.;</t>
  </si>
  <si>
    <t>110</t>
  </si>
  <si>
    <t>292</t>
  </si>
  <si>
    <t>Journal of Environment and Earth Science</t>
  </si>
  <si>
    <t>Ekiti, M. E.;Zambo, J. B.;Assah, F. K.;Agbor, V. N.;Kekay, K.;Ashuntantang, G.;</t>
  </si>
  <si>
    <t>SAHARA J: Journal of Social Aspects of HIV/AIDS Research Alliance</t>
  </si>
  <si>
    <t>Organisational participation and health among smallholder farmers: a longitudinal study in a Latin American context</t>
  </si>
  <si>
    <t>095</t>
  </si>
  <si>
    <t>314</t>
  </si>
  <si>
    <t>Knowledge, attitude and practices of farmers about pesticide use, risks, and wastes; a cross-sectional study (Kermanshah, Iran)</t>
  </si>
  <si>
    <t>Flores-Martinez, Artemisa;Zanello, Giacomo;Shankar, Bhavani;Poole, Nigel;</t>
  </si>
  <si>
    <t>Chronic Exposures to Cholinesterase-inhibiting Pesticides Adversely Affect Respiratory Health of Agricultural Workers in India</t>
  </si>
  <si>
    <t>073</t>
  </si>
  <si>
    <t>Factors preventing the adoption of alternatives to chemical pest control among Pakistani cotton farmers</t>
  </si>
  <si>
    <t>Unassigned</t>
  </si>
  <si>
    <t>Environment Risques and Sante</t>
  </si>
  <si>
    <t>126</t>
  </si>
  <si>
    <t>Neurotoxicology</t>
  </si>
  <si>
    <t>Headey, D.;Hirvonen, K.;Hoddinott, J.;</t>
  </si>
  <si>
    <t>Field Exchange - Emergency Nutrition Network ENN</t>
  </si>
  <si>
    <t>A Nexus between Malaria and Agricultural Output through the Channels of Gender, Sanitation, and Socio-Economic Status</t>
  </si>
  <si>
    <t>161</t>
  </si>
  <si>
    <t>149</t>
  </si>
  <si>
    <t>354</t>
  </si>
  <si>
    <t>EcoHealth</t>
  </si>
  <si>
    <t>Kapka-Skrzypczak, L.;Sawicki, K.;Czajka, M.;Turski, W. A.;Kruszewski, M.;</t>
  </si>
  <si>
    <t>Rahman, K. M. M.;Islam, M. A.;</t>
  </si>
  <si>
    <t>Journal of Environmental Economics and Management</t>
  </si>
  <si>
    <t>315</t>
  </si>
  <si>
    <t>Moutithi, Aich;Musammat, Mahzebin;Subarna, N. F.;Abir, Hassan;</t>
  </si>
  <si>
    <t>Perceived health and environment related factors associated with urban agriculture activities in Ibadan metropolis, oyo state</t>
  </si>
  <si>
    <t>Oztas, D.;Kurt, B.;Koc, A.;Akbaba, M.;</t>
  </si>
  <si>
    <t>Pailler, S.;Tsaneva, M.;</t>
  </si>
  <si>
    <t>Health status of rural women of Terai belt of Bihar (India) in relation to housing type, sanitation and occupation</t>
  </si>
  <si>
    <t>040</t>
  </si>
  <si>
    <t>SAlud Colectiva</t>
  </si>
  <si>
    <t>Women's Empowerment in Agriculture: What Role for Food Security in Bangladesh?</t>
  </si>
  <si>
    <t>Journal of Development Studies</t>
  </si>
  <si>
    <t>125</t>
  </si>
  <si>
    <t>174</t>
  </si>
  <si>
    <t>Individual health and the visibility of village economic inequality: longitudinal evidence from native Amazonians in Bolivia</t>
  </si>
  <si>
    <t>232</t>
  </si>
  <si>
    <t>287</t>
  </si>
  <si>
    <t>Relationship between Urinary Pesticide Residue Levels and Neurotoxic Symptoms among Women on Farms in the Western Cape, South Africa</t>
  </si>
  <si>
    <t>257</t>
  </si>
  <si>
    <t>Agricultural trade policies and child nutrition in low- and middle-income countries: a cross-national analysis</t>
  </si>
  <si>
    <t>Geographical Research</t>
  </si>
  <si>
    <t>Change and Environmental Sustainability</t>
  </si>
  <si>
    <t>International Journal of Occupational Medicine and Environmental Health</t>
  </si>
  <si>
    <t>066</t>
  </si>
  <si>
    <t>Seasonality of Consumption of Nonstaple Nutritious Foods among Young Children from Nepal's 3 Agroecological Zones</t>
  </si>
  <si>
    <t>068</t>
  </si>
  <si>
    <t>081</t>
  </si>
  <si>
    <t>Asia-Pacific Journal of Clinical Nutrition</t>
  </si>
  <si>
    <t>Prevalence of low back pain among peasant farmers in a rural community in South South Nigeria</t>
  </si>
  <si>
    <t>Research Journal of Pharmaceutical, Biological and Chemical Sciences</t>
  </si>
  <si>
    <t>Sibhatu, K. T.;Qaim, M.;</t>
  </si>
  <si>
    <t>Bhaskar, A. V. V.;Nithya, D. J.;Raju, S.;Bhavani, R. V.;</t>
  </si>
  <si>
    <t>Food and Nutrition Research</t>
  </si>
  <si>
    <t>Journal of Agricultural Sciences (Sri Lanka)</t>
  </si>
  <si>
    <t>Poletto, A. R.;Gontijo, L. A.;</t>
  </si>
  <si>
    <t>220</t>
  </si>
  <si>
    <t>Social capital and health information in the context of small scale farmers' livelihoods</t>
  </si>
  <si>
    <t>Thabane, K.;</t>
  </si>
  <si>
    <t>010</t>
  </si>
  <si>
    <t>Wetland degradation in Ethiopia: causes, consequences and remedies</t>
  </si>
  <si>
    <t>336</t>
  </si>
  <si>
    <t>Koyuncu, T.;Metİntas, S.;Ayhan, E.;Oz, F.;Bugrul, N.;Gokler, M. E.;</t>
  </si>
  <si>
    <t>Journal of Pharmaceutical and Biomedical Sciences</t>
  </si>
  <si>
    <t>048</t>
  </si>
  <si>
    <t>Chetna, D. G.;Vaibhav, K. G.;Nema, Pallavi;Jitendra, R. P.;</t>
  </si>
  <si>
    <t>265</t>
  </si>
  <si>
    <t>2012</t>
  </si>
  <si>
    <t>031</t>
  </si>
  <si>
    <t>Risk Factors for Acquiring Scrub Typhus among the Adults</t>
  </si>
  <si>
    <t>Does crop diversity contribute to dietary diversity? Evidence from integration of vegetables into maize-based farming systems</t>
  </si>
  <si>
    <t>Women's Empowerment Mitigates the Negative Effects of Low Production Diversity on Maternal and Child Nutrition in Nepal</t>
  </si>
  <si>
    <t>006</t>
  </si>
  <si>
    <t>193</t>
  </si>
  <si>
    <t>290</t>
  </si>
  <si>
    <t>136</t>
  </si>
  <si>
    <t>058</t>
  </si>
  <si>
    <t>What dimensions of women's empowerment in agriculture matter for nutrition in Ghana?</t>
  </si>
  <si>
    <t>Hudin, R. S.;Shahar, S.;Ibrahim, N.;Yahaya, H. M.;</t>
  </si>
  <si>
    <t>Kinabo, J.;Mamiro, P.;Nyaruhucha, C.;Kaarhus, R.;Temu, A. E.;Materu, M.;Tatala, S.;Swai, A.;</t>
  </si>
  <si>
    <t>144</t>
  </si>
  <si>
    <t>Occupational exposure to pesticides and thyroid function in Brazilian soybean farmers</t>
  </si>
  <si>
    <t>Food access and pro-poor value chains: a community case study in the central highlands of Peru</t>
  </si>
  <si>
    <t>Hohenberger, E.;</t>
  </si>
  <si>
    <t>Abdoel, W. F.; Wickliffe, J; Wilson, M; Van Sauers, A;, Bond, N; Hawkins, W; Mans, D; Lichtveld, M</t>
  </si>
  <si>
    <t>019</t>
  </si>
  <si>
    <t>Mwanga, H. H.;Dalvie, M. A.;Singh, T. S.;Channa, K.;Jeebhay, M. F.;</t>
  </si>
  <si>
    <t>Sandeep, Bains;Rajdeep, Kaur;Manisha, Sethi;</t>
  </si>
  <si>
    <t>Epidemiology</t>
  </si>
  <si>
    <t>Acta Horticulturae</t>
  </si>
  <si>
    <t>Core Data</t>
  </si>
  <si>
    <t>Sakketa, T. G.;Prowse, M.;</t>
  </si>
  <si>
    <t>Presence of pesticide residues on produce cultivated in Suriname</t>
  </si>
  <si>
    <t>Parvathi, P.;</t>
  </si>
  <si>
    <t>Growing Healthy Families: Household Production, Food Security, and Well-Being in South Wollo, Ethiopia</t>
  </si>
  <si>
    <t>Hom, Gartaula;Kirit, Patel;Johnson, D.;Rachana, Devkota;Kamal, Khadka;Pashupati, Chaudhary;</t>
  </si>
  <si>
    <t>Journal of Economics, Management and Agricultural Development</t>
  </si>
  <si>
    <t>Environmental Monitoring and Assessment</t>
  </si>
  <si>
    <t>Sharaf, N. E.;Amer, N. M.;Ibrahim, K. S.;El-Tahlawy, E. M.;Abdelgelil, K. S.;</t>
  </si>
  <si>
    <t>146</t>
  </si>
  <si>
    <t>086</t>
  </si>
  <si>
    <t>089</t>
  </si>
  <si>
    <t>Advances in Life Sciences</t>
  </si>
  <si>
    <t>108</t>
  </si>
  <si>
    <t>285</t>
  </si>
  <si>
    <t>Alexandri, C.;Luca, L.;</t>
  </si>
  <si>
    <t>Environmental Health</t>
  </si>
  <si>
    <t>Ecological Economics</t>
  </si>
  <si>
    <t>044</t>
  </si>
  <si>
    <t>Approach</t>
  </si>
  <si>
    <t>Abha, Singh;Arya, M. P. S.;Sahoo, L. P.;Sabita, Mishra;</t>
  </si>
  <si>
    <t>Walton, C.;VanLeeuwen, J.;MacLellan, D.;Taylor, J.;Mbugua, S.;</t>
  </si>
  <si>
    <t>Cremonese, C.;Freire, C.;De Camargo, A. M.;De Lima, J. S.;Koifman, S.;Meyer, A.;</t>
  </si>
  <si>
    <t>293</t>
  </si>
  <si>
    <t>MacRae, G.;</t>
  </si>
  <si>
    <t>Kibrewossen, Abay;Kalle, Hirvonen;</t>
  </si>
  <si>
    <t>Jones, Andrew D.;</t>
  </si>
  <si>
    <t>Centrone, F. A.;Tonneau, J. P.;Piraux, M.;Cialdella, N.;Leite, T. de S.;Mosso, A.;Calvo, A.;</t>
  </si>
  <si>
    <t>Mira, Kalita;Ruplekha, Borah;Nandita, Bhattacharyya;</t>
  </si>
  <si>
    <t>240</t>
  </si>
  <si>
    <t>Pandey, B. N.;Kumar, D.;Esha,;</t>
  </si>
  <si>
    <t>353</t>
  </si>
  <si>
    <t>Rivista di Economia Agraria</t>
  </si>
  <si>
    <t>Kiama, T. N.;Lindahl, J. F.;Sirma, A. J.;Senerwa, D. M.;Waithanji, E. M.;Ochungo, P. A.;Poole, E. J.;Kang'ethe, E. K.;Grace, D.;</t>
  </si>
  <si>
    <t>Doocy, Shannon;Cohen, Sarah;Emerson, Jillian;Menakuntuala, Joseph;Jenga Jamaa, I. I. Study Team;Santos Rocha, Jozimo;</t>
  </si>
  <si>
    <t>What it takes: evidence from a nutrition- and gender-sensitive agriculture intervention in rural Zambia</t>
  </si>
  <si>
    <t>Maternal and Child Nutrition</t>
  </si>
  <si>
    <t>Social and gender determinants of risk of cryptosporidiosis, an emerging zoonosis, in Dagoretti, Nairobi, Kenya</t>
  </si>
  <si>
    <t>Journal of Development and Agricultural Economics</t>
  </si>
  <si>
    <t>Marselis, S. M.;Feng, K. S.;Liu, Y.;Teodoro, J. D.;Hubacek, K.;</t>
  </si>
  <si>
    <t>277</t>
  </si>
  <si>
    <t>Agricultural Water Managment</t>
  </si>
  <si>
    <t>Simulation model of the impact of biofortification on the absorption of adequate amounts of zinc and iron among Mexican women and preschool children</t>
  </si>
  <si>
    <t>227</t>
  </si>
  <si>
    <t>Assuncao, J. V. de;Pesquero, C. R.;Nardocci, A. C.;Francisco, A. P.;Soares, N. S.;Ribeiro, H.;</t>
  </si>
  <si>
    <t>Lai, WangYang;</t>
  </si>
  <si>
    <t>Neha, Kumar;Phuong Hong, Nguyen;Harris, J.;Harvey, D.;Rahul, Rawat;Ruel, M. T.;</t>
  </si>
  <si>
    <t>279</t>
  </si>
  <si>
    <t>223</t>
  </si>
  <si>
    <t>Reducing Anemia Prevalence in Afghanistan: Socioeconomic Correlates and the Particular Role of Agricultural Assets</t>
  </si>
  <si>
    <t>032</t>
  </si>
  <si>
    <t>Agriculture Update</t>
  </si>
  <si>
    <t>Nzayisenga, M. J.;Orjuela, C.;Schierenbeck, I.;</t>
  </si>
  <si>
    <t>Border malaria in China: knowledge and use of personal protection by minority populations, and implications for malaria control - a questionnaire-based survey</t>
  </si>
  <si>
    <t>022</t>
  </si>
  <si>
    <t>World Development</t>
  </si>
  <si>
    <t>Gender differences in knowledge, attitude and practices regarding the pesticide use among farm workers: a questionnaire based study</t>
  </si>
  <si>
    <t>138</t>
  </si>
  <si>
    <t>238</t>
  </si>
  <si>
    <t>Water security and rural household food security: empirical evidence from the Mzinyathi district in South Africa</t>
  </si>
  <si>
    <t>Risks of ingestion of aflatoxin-contaminated groundnuts in Benin: scale measurements, beliefs, and socioeconomic factors</t>
  </si>
  <si>
    <t>Ali, M. H.;Parvin, G. A.;Ahmed, M. U.;Mukto, Q. S. I.;</t>
  </si>
  <si>
    <t>061</t>
  </si>
  <si>
    <t>065</t>
  </si>
  <si>
    <t>Household food production is positively associated with dietary diversity and intake of nutrient-dense foods for older preschool children in poorer families: results from a nationally-representative survey in Nepal</t>
  </si>
  <si>
    <t>The production diversity of subsistence farms in the Bolivian Andes is associated with the quality of child feeding practices as measured by a validated summary feeding index</t>
  </si>
  <si>
    <t>002</t>
  </si>
  <si>
    <t>Manilay, A. A.;Degay, I.;Furoc, L. O.;Ancog, R. C.;</t>
  </si>
  <si>
    <t>Nyantakyi-Frimpong, H.;Arku, G.;Inkoom, D. K. B.;</t>
  </si>
  <si>
    <t>Food (In)Security, Human (In)Security, Women's (In)Security: State Policies and Local Experiences in Rural Rwanda</t>
  </si>
  <si>
    <t>Mwaseba, D. J. B.;Kaarhus, R.;</t>
  </si>
  <si>
    <t>Pratibha, Tewari;Sanju, Choudhary;Nidhi, Shekhawat;Vishakha, Singh;Sen, A. K.;Heena, Khatri;</t>
  </si>
  <si>
    <t>338</t>
  </si>
  <si>
    <t>Gender as a Cross-Cutting Issue in Food Security: The NuME Project and Quality Protein Maize in Ethiopia</t>
  </si>
  <si>
    <t>Viewpoint - Sustainable and Equitable Growth in Farmer-led Irrigation in Sub-Saharan Africa: What Will it Take?</t>
  </si>
  <si>
    <t>Mysbah, Balagamwala;Haris, Gazdar;Mallah, H. B.;</t>
  </si>
  <si>
    <t>Chakona, Gamuchirai;Shackleton, Charlie M.;</t>
  </si>
  <si>
    <t>2014b</t>
  </si>
  <si>
    <t>Sraboni, E.;Quisumbing, A.;</t>
  </si>
  <si>
    <t>228</t>
  </si>
  <si>
    <t>Is there an enabling environment for nutrition-sensitive agriculture in East Africa? Stakeholder perspectives from Ethiopia, Kenya, and Uganda</t>
  </si>
  <si>
    <t>Water Policy</t>
  </si>
  <si>
    <t>Livestock production, animal source food intake, and young child growth: The role of gender for ensuring nutrition impacts</t>
  </si>
  <si>
    <t>109</t>
  </si>
  <si>
    <t>014</t>
  </si>
  <si>
    <t>A study of neurologic symptoms on exposure to organophosphate pesticides in the children of agricultural workers</t>
  </si>
  <si>
    <t>Patterns of acute poisoning with pesticides in the paediatric age group</t>
  </si>
  <si>
    <t>192</t>
  </si>
  <si>
    <t>Castro-González, Numa Pompilio;Calderón-Sánchez, Francisco;Moreno-Rojas, Rafael;Moreno-Ortega, Alicia;Tamariz-Flores, José Víctor;</t>
  </si>
  <si>
    <t>Managing the double burden: pregnancy and labor-intensive time use in rural China, Mexico, and Tanzania</t>
  </si>
  <si>
    <t>Irrigation and Drainage</t>
  </si>
  <si>
    <t>Upadhyay, R. P.;</t>
  </si>
  <si>
    <t>282</t>
  </si>
  <si>
    <t>204</t>
  </si>
  <si>
    <t>Human organization</t>
  </si>
  <si>
    <t>Agricultural Update</t>
  </si>
  <si>
    <t>Faria, N. M. X.;Fassa, A. G.;Meucci, R. D.;</t>
  </si>
  <si>
    <t>South African Journal of Psychology</t>
  </si>
  <si>
    <t>Otterbach, S.;Rogan, M.;</t>
  </si>
  <si>
    <t>Kale, N. M.;Khonde, S. R.;Mankar, D. M.;</t>
  </si>
  <si>
    <t>300</t>
  </si>
  <si>
    <t>209</t>
  </si>
  <si>
    <t>Tobin, D.;Brennan, M.;Radhakrishna, R.;</t>
  </si>
  <si>
    <t>Household perceptions with respect to food security: evidence from the rural-urban continuum in Cameroon</t>
  </si>
  <si>
    <t>145</t>
  </si>
  <si>
    <t>Cattelan, M. D. P.;Maurer, P.;Garcia, F.;Berro, L. F.;Machado, M. M.;Manfredini, V.;Piccoli, J. D. E.;</t>
  </si>
  <si>
    <t>Revista de Economia e Sociologia Rural</t>
  </si>
  <si>
    <t>135</t>
  </si>
  <si>
    <t>Pesticide consumption, central nervous system and cardiovascular congenital malformations in the South and Southeast region of Brazil</t>
  </si>
  <si>
    <t>Evaluation of the lead burden of a rural population that uses wastewater for agricultural purposes in the region of Settat, Morocco</t>
  </si>
  <si>
    <t>2018</t>
  </si>
  <si>
    <t>Relationship between agricultural biodiversity and dietary diversity of children aged 6-36 months in rural areas of Northern Ghana</t>
  </si>
  <si>
    <t>Tropical Animal Health and Production</t>
  </si>
  <si>
    <t>178</t>
  </si>
  <si>
    <t>355</t>
  </si>
  <si>
    <t>217</t>
  </si>
  <si>
    <t>Galagan, S. R.;Prue, C. S.;Khyang, J.;Khan, W. A.;Ahmed, S.;Ram, M.;Alam, M. S.;Haq, M. Z.;Akter, J.;Streatfield, P. K.;Glass, G.;Norris, D. E.;Nyunt, M. M.;Shields, T.;Sullivan, D. J.;Sack, D. A.;</t>
  </si>
  <si>
    <t>208</t>
  </si>
  <si>
    <t>166</t>
  </si>
  <si>
    <t>George, Tina;Rajan, Sudha Jasmine;Peter, John Victor;Hansdak, Samuel George;Prakash, John Antony Jude;Iyyadurai, Ramya;Mathuram, Alice;Antonisamy, Belavendra;Ramanathan, Kavitha;Sudarsanam, Thambu David;</t>
  </si>
  <si>
    <t>Women's asset ownership and children's nutritional status: Evidence from Papua New Guinea</t>
  </si>
  <si>
    <t>298</t>
  </si>
  <si>
    <t>Urban and peri-urban agriculture and its implication on food and nutrition insecurity in northern Ghana: a socio-spatial analysis along the urban-rural continuum</t>
  </si>
  <si>
    <t>111</t>
  </si>
  <si>
    <t>Tsiboe, F.;Zereyesus, Y. A.;Popp, J. S.;Osei, E.;</t>
  </si>
  <si>
    <t>The Science of the total environment</t>
  </si>
  <si>
    <t>Sonandi, A.;Zwane, E. F.;Niekerk, J. A. van;</t>
  </si>
  <si>
    <t>Women's empowerment through food security interventions: a secondary data analysis</t>
  </si>
  <si>
    <t>Yentur Doni, Nebiye;Simsek, Zeynep;Gurses, Gulcan;Yildiz Zeyrek, Fadile;Demir, Canan;</t>
  </si>
  <si>
    <t>270</t>
  </si>
  <si>
    <t>Suicide in a poor rural community in the Western Cape, South Africa: experiences of five suicide attempters and their families</t>
  </si>
  <si>
    <t>Proceedings of the National Academcy of Sciences of the USA</t>
  </si>
  <si>
    <t>Year</t>
  </si>
  <si>
    <t>Health and the labor market in Brazil: differences between agricultural and non-agricultural workers</t>
  </si>
  <si>
    <t>029</t>
  </si>
  <si>
    <t>Peres, F.;Rodrigues, K. M.;Belo, Msdp;Moreira, J. C.;Claudio, L.;</t>
  </si>
  <si>
    <t>Moore, S. J.;Xia, Min;Hill, N.;Jones, C.;Zhang, ZaiXing;Cameron, M. M.;</t>
  </si>
  <si>
    <t>271</t>
  </si>
  <si>
    <t>Synergy or trade-off between agricultural growth and nutrition women's work and care</t>
  </si>
  <si>
    <t>Promoting food security and well-being among poor and HIV/AIDS affected households: lessons from an interactive and integrated approach</t>
  </si>
  <si>
    <t>Journal of Agromedicine</t>
  </si>
  <si>
    <t>Raghbendra, Jha;Raghav, Gaiha;Anurag, Sharma;</t>
  </si>
  <si>
    <t>Veterinaria Italiana</t>
  </si>
  <si>
    <t>Assan, N.;</t>
  </si>
  <si>
    <t>Smallholder farmer perceived effects of climate change on agricultural productivity and adaptation strategies</t>
  </si>
  <si>
    <t>Scientific Papers-Series Management Economic Engineering in Agriculture and Rural Development</t>
  </si>
  <si>
    <t>Tarar, M. A.;Tahreem, Fatima;Salik, M. H.;Saira, Akhtar;Khan, Y. N.;Tanvir, Sultan;Farooq, Ahmad;Warraich, I. A.;Sumaira, Yasmin;</t>
  </si>
  <si>
    <t>102</t>
  </si>
  <si>
    <t>Driscoll, T.;Jacklyn, G.;Orchard, J.;Passmore, E.;Vos, T.;Freedman, G.;Lim, S.;Punnett, L.;</t>
  </si>
  <si>
    <t>025</t>
  </si>
  <si>
    <t>Climate variability and child height in rural Mexico</t>
  </si>
  <si>
    <t>Forum for Development Studies</t>
  </si>
  <si>
    <t>Manoj, Misra;</t>
  </si>
  <si>
    <t>ID</t>
  </si>
  <si>
    <t>203</t>
  </si>
  <si>
    <t>027</t>
  </si>
  <si>
    <t>Gelli, Aulo;Becquey, Elodie;Ganaba, Rasmane;Headey, Derek;Hidrobo, Melissa;Huybregts, Lieven;Verhoef, Hans;Kenfack, Romain;Zongouri, Sita;Guedenet, Hannah;</t>
  </si>
  <si>
    <t>143</t>
  </si>
  <si>
    <t>005</t>
  </si>
  <si>
    <t>2019</t>
  </si>
  <si>
    <t>Agriculture and nutrition in Bangladesh: mapping evidence to pathways</t>
  </si>
  <si>
    <t>Market access, well-being, and nutrition: evidence from Ethiopia</t>
  </si>
  <si>
    <t>341</t>
  </si>
  <si>
    <t>Journal of the Dow University of Health Sciences</t>
  </si>
  <si>
    <t>Kracalik, Ian;Malania, Lile;Broladze, Mariam;Navdarashvili, Archil;Imnadze, Paata;Ryan, Sadie J.;Blackburn, Jason K.;</t>
  </si>
  <si>
    <t>127</t>
  </si>
  <si>
    <t>Ethnicity and child health in northern Tanzania: Maasai pastoralists are disadvantaged compared to neighbouring ethnic groups</t>
  </si>
  <si>
    <t>Environment and Ecology</t>
  </si>
  <si>
    <t>Struggling for health is struggling for agrarian reform: a study on health practices within the Brazil's Landless Workers' Movement</t>
  </si>
  <si>
    <t>221</t>
  </si>
  <si>
    <t>Dual burden of malnutrition among adolescents of smallholder coffee farming households of Jimma Zone, southwest Ethiopia</t>
  </si>
  <si>
    <t>Social determinants of malaria and health care seeking patterns among rice farming and pastoral communities in Kilosa district in central Tanzania</t>
  </si>
  <si>
    <t>Mahdi, M.;Abdollah, M. H.;</t>
  </si>
  <si>
    <t>Terstappen, V.;Hanson, L.;McLaughlin, D.;</t>
  </si>
  <si>
    <t>183</t>
  </si>
  <si>
    <t>150</t>
  </si>
  <si>
    <t>260</t>
  </si>
  <si>
    <t>216</t>
  </si>
  <si>
    <t>Primary</t>
  </si>
  <si>
    <t>Economics</t>
  </si>
  <si>
    <t>Human Geographies - Journal of Studies and Research in Human Geography</t>
  </si>
  <si>
    <t>165</t>
  </si>
  <si>
    <t>International Journal of Emerency Medicine</t>
  </si>
  <si>
    <t>Trask, C.;Khan, M. I.;Adebayo, O.;Boden, C.;Bath, B.;</t>
  </si>
  <si>
    <t>Scientific Journal of Animal Science</t>
  </si>
  <si>
    <t>A 2-year integrated agriculture and nutrition program targeted to mothers of young children in Burkina Faso reduces underweight among mothers and increases their empowerment: a cluster-randomized controlled trial</t>
  </si>
  <si>
    <t>Wang, L. J.;Liu, M. M.;Tao, W. D.;Zhang, W. J.;Wang, L.;Shi, X. M.;Lu, X. W.;Li, X. P.;</t>
  </si>
  <si>
    <t>342</t>
  </si>
  <si>
    <t>Science of the Total Environment</t>
  </si>
  <si>
    <t>Agricultural land displacement and undernourishment</t>
  </si>
  <si>
    <t>McLoughlin, Jo-Ann;Little, Francesca;Mazok, Chantel;Parry, Charles;London, Leslie;</t>
  </si>
  <si>
    <t>024</t>
  </si>
  <si>
    <t>319</t>
  </si>
  <si>
    <t>Journal of Global Infectious Diseases</t>
  </si>
  <si>
    <t>Women's empowerment in agriculture and child nutritional status in rural Nepal</t>
  </si>
  <si>
    <t>310</t>
  </si>
  <si>
    <t>164</t>
  </si>
  <si>
    <t>308</t>
  </si>
  <si>
    <t>Maia, A. G.;Rodrigues, C. G.;</t>
  </si>
  <si>
    <t>Odeleye, T. G.;</t>
  </si>
  <si>
    <t>Journal of Rural Studies</t>
  </si>
  <si>
    <t>African Security</t>
  </si>
  <si>
    <t>Dang-Xuan, Sinh;MacDonald, Lauren E.;Schurer, Janna M.;Nguyen-Viet, Hung;Pham-Duc, Phuc;</t>
  </si>
  <si>
    <t>180</t>
  </si>
  <si>
    <t>Renewable Agriculture and Food Systems</t>
  </si>
  <si>
    <t>Trials</t>
  </si>
  <si>
    <t>Agricultural Economics</t>
  </si>
  <si>
    <t>Life Sciences</t>
  </si>
  <si>
    <t>245</t>
  </si>
  <si>
    <t>Pullar, Jessie;Allen, Luke;Townsend, Nick;Williams, Julianne;Foster, Charlie;Roberts, Nia;Rayner, Mike;Mikkelsen, Bente;Branca, Francesco;Wickramasinghe, Kremlin;</t>
  </si>
  <si>
    <t>Regional analysis of organochlorine pesticide contamination of human milk in Guerrero, Mexico</t>
  </si>
  <si>
    <t>Revista Internacional de Contaminación Ambiental</t>
  </si>
  <si>
    <t>Food Security and Nutrition Outcomes of Farmer Field Schools in Eastern Democratic Republic of the Congo</t>
  </si>
  <si>
    <t>Belesova, K.;Gasparrini, A.;Sie, A.;Sauerborn, R.;Wilkinson, P.;</t>
  </si>
  <si>
    <t>043</t>
  </si>
  <si>
    <t>Gaafar, N. A.;Ismaeel, A. A.;Elduma, A. H.;Saeed, E. S.;Hamid, M. E.;</t>
  </si>
  <si>
    <t>137</t>
  </si>
  <si>
    <t>Cunningham, Kenda;Ploubidis, George B.;Menon, Purnima;Ruel, Marie;Kadiyala, Suneetha;Uauy, Ricardo;Ferguson, Elaine;</t>
  </si>
  <si>
    <t>Onchocerciasis among women in a rural Guinea savannah ecotype of Nigeria: social implications for control</t>
  </si>
  <si>
    <t>Gebresllassie, H.;Gashaw, T.;Mehari, A.;</t>
  </si>
  <si>
    <t>Sinyolo, S.;Mudhara, M.;Wale, E.;</t>
  </si>
  <si>
    <t>Diaz, L.;Zapata, I.;Gongora, A.;Parra, J.;Aponte, L.;Gomez, L.;</t>
  </si>
  <si>
    <t>Okyay, Ramazan Azim;Tanır, Ferdi;Ağaoğlu, Pelin Mutlu;</t>
  </si>
  <si>
    <t>163</t>
  </si>
  <si>
    <t>American Journal of Tropical Medicine and Hygiene</t>
  </si>
  <si>
    <t>Li, Q.;An, L.;</t>
  </si>
  <si>
    <t>2009</t>
  </si>
  <si>
    <t>Chiputwa, B.;Qaim, M.;</t>
  </si>
  <si>
    <t>Himalayan Agricultures, Ecologies and Local Food Sovereignties</t>
  </si>
  <si>
    <t>239</t>
  </si>
  <si>
    <t>258</t>
  </si>
  <si>
    <t>Effect of nutrition education and dairy group membership on nutrition knowledge, practices and diet quality for rural Kenyan farm women</t>
  </si>
  <si>
    <t>Lai, W. Y.;</t>
  </si>
  <si>
    <t>Nutrition-specific and sensitive drivers of poor child nutrition in Kilte Awlaelo-Health and Demographic Surviellance</t>
  </si>
  <si>
    <t>The global burden of occupationally related low back pain: estimates from the Global Burden of Disease 2010 study</t>
  </si>
  <si>
    <t>218</t>
  </si>
  <si>
    <t>Fragile environment, seasonality and maternal and childhood undernutrition in Bangladesh</t>
  </si>
  <si>
    <t>202</t>
  </si>
  <si>
    <t>297</t>
  </si>
  <si>
    <t>Food and Nutrition Bulletin</t>
  </si>
  <si>
    <t>Participatory probabilistic assessment of the risk to human health associated with cryptosporidiosis from urban dairying in Dagoretti, Nairobi, Kenya</t>
  </si>
  <si>
    <t>Occupational health and safety characteristics of agricultural workers in Adana, Turkey: a cross-sectional study</t>
  </si>
  <si>
    <t>Aquaculture</t>
  </si>
  <si>
    <t>Women participation in urban agriculture and its influence on family economy - Sri Lankan experience</t>
  </si>
  <si>
    <t>Tropical Medicine and Health</t>
  </si>
  <si>
    <t>A systematic review of urban agriculture and food security impacts in low-income countries</t>
  </si>
  <si>
    <t>Agriculture and nutrition in India: mapping evidence to pathways</t>
  </si>
  <si>
    <t>212</t>
  </si>
  <si>
    <t>250</t>
  </si>
  <si>
    <t>Onuche, U.;Opaluwa, H. I.;Edoka, M. H.;</t>
  </si>
  <si>
    <t>134</t>
  </si>
  <si>
    <t>Chagomoka, T.;Drescher, A.;Glaser, R.;Marschner, B.;Schlesinger, J.;Abizari, A. R.;Karg, H.;Nyandoro, G.;</t>
  </si>
  <si>
    <t>195</t>
  </si>
  <si>
    <t>299</t>
  </si>
  <si>
    <t>African Journal of Agricultural Research</t>
  </si>
  <si>
    <t>Sinha, B. R. K.;</t>
  </si>
  <si>
    <t>Agriculture and malnutrition in India</t>
  </si>
  <si>
    <t>The Role of Landholding as a Determinant of Food and Nutrition Insecurity in Rural Myanmar</t>
  </si>
  <si>
    <t>276</t>
  </si>
  <si>
    <t>The Practice of Jhum Cultivation and Its Relationship to Plasmodium falciparum Infection in the Chittagong Hill Districts of Bangladesh</t>
  </si>
  <si>
    <t>Kenya dairy farmer perception of moulds and mycotoxins and implications for exposure to aflatoxins: a gendered analysis</t>
  </si>
  <si>
    <t>Muchomba, F. M.;Wang, J. S. H.;Agosta, L. M.;</t>
  </si>
  <si>
    <t>Livestock ownership, animal source foods and child nutritional outcomes in seven rural village clusters in Sub-Saharan Africa</t>
  </si>
  <si>
    <t>Orozco, F.;Mota, E. L.;Donald, C.;</t>
  </si>
  <si>
    <t>280</t>
  </si>
  <si>
    <t>Nutritional security and management of farm women</t>
  </si>
  <si>
    <t>Revista MVZ Cordoba</t>
  </si>
  <si>
    <t>023</t>
  </si>
  <si>
    <t>Chemosphere</t>
  </si>
  <si>
    <t>201</t>
  </si>
  <si>
    <t>2013</t>
  </si>
  <si>
    <t>Saaka, M.;Osman, S. M.;Hoeschle-Zeledon, I.;</t>
  </si>
  <si>
    <t>Malapit, H. J. L.;Quisumbing, A. R.;</t>
  </si>
  <si>
    <t>Stifel, D.;Minten, B.;</t>
  </si>
  <si>
    <t>215</t>
  </si>
  <si>
    <t>Rastogi, S. K.;Tripathi, S.;Ravishanker, D.;</t>
  </si>
  <si>
    <t>A qualitative study of the impact of HIV/AIDS on agricultural households in Southeastern Uganda</t>
  </si>
  <si>
    <t>Women, wealth and waterborne disease: smallholders' willingness to pay for a multiple-use water scheme in Ethiopia</t>
  </si>
  <si>
    <t>Nyantakyi-Frimpong, H.;Kangmennaang, J.;Kerr, R. B.;Luginaan, I.;Dakishoni, L.;Lupafya, E.;Shumba, L.;Katundu, M.;</t>
  </si>
  <si>
    <t>Journal of Biosocial Science</t>
  </si>
  <si>
    <t>Rural and Remote Health</t>
  </si>
  <si>
    <t>Misra, M.;</t>
  </si>
  <si>
    <t>Gulati, A.;Ganesh-Kumar, A.;Shreedhar, G.;Nandakumar, T.;</t>
  </si>
  <si>
    <t>Kalkidan, Hassen;Getu, Gizaw;Tefera, Belachew;</t>
  </si>
  <si>
    <t>Seasonality, precautionary savings and health uncertainty: evidence from farm households in central Kenya</t>
  </si>
  <si>
    <t>Urban agriculture and political ecology of health in municipal Ashaiman, Ghana</t>
  </si>
  <si>
    <t>Saronga, N. J.;Mosha, I. H.;Kessy, A. T.;Ezekiel, M. J.;Zizinga, A.;Kweka, O.;Onyango, P.;Kovats, S.;</t>
  </si>
  <si>
    <t>278</t>
  </si>
  <si>
    <t>Vincentnathan, L.;</t>
  </si>
  <si>
    <t>The plight of Indian women in agriculture</t>
  </si>
  <si>
    <t>2014a</t>
  </si>
  <si>
    <t>SAude E Sociedade</t>
  </si>
  <si>
    <t>Food crisis, food production and poverty</t>
  </si>
  <si>
    <t>Agricultural water management and poverty linkages</t>
  </si>
  <si>
    <t>Climate change and household food insecurity among fishing communities in the eastern coast of Zanzibar</t>
  </si>
  <si>
    <t>Peterman, A.;Ng, S. W.;Palermo, T.;Lee, I. H. E.;</t>
  </si>
  <si>
    <t>Poulsen, M. N.;McNab, P. R.;Clayton, M. L.;Neff, R. A.;</t>
  </si>
  <si>
    <t>Working conditions of agricultural workers: a reflection of socio-economic status</t>
  </si>
  <si>
    <t>055</t>
  </si>
  <si>
    <t>Land ownership, agriculture, and household nutrition: a case study of north Indian villages</t>
  </si>
  <si>
    <t>Journal of Arid Environments</t>
  </si>
  <si>
    <t>159</t>
  </si>
  <si>
    <t>096</t>
  </si>
  <si>
    <t>PLoS Neglected Tropiccal Diseases</t>
  </si>
  <si>
    <t>Agroecology and healthy food systems in semi-humid tropical Africa: Participatory research with vulnerable farming households in Malawi</t>
  </si>
  <si>
    <t>266</t>
  </si>
  <si>
    <t>Galizzi, G.;</t>
  </si>
  <si>
    <t>Cadernos de Saude Publica</t>
  </si>
  <si>
    <t>Silva, M. da;Stadlinger, N.;Mmochi, A. J.;Lundborg, C. S.;Marrone, G.;</t>
  </si>
  <si>
    <t>Work-related injuries among farmers: a cross-sectional study from rural Nepal</t>
  </si>
  <si>
    <t>Agriculture and Food Security</t>
  </si>
  <si>
    <t>Annals of New York Academy of Sciences</t>
  </si>
  <si>
    <t>Nahar, N.;Uddin, M.;Sarkar, R. A.;Gurley, E. S.;Khan, M. S. U.;Hossain, M. J.;Sultana, R.;Luby, S. P.;</t>
  </si>
  <si>
    <t>Advance Research Journal of Social Science</t>
  </si>
  <si>
    <t>2017a</t>
  </si>
  <si>
    <t>Jolly, C. M.;Bayard, B.;Vodouhe, S.;</t>
  </si>
  <si>
    <t>Makame, M. O.;Kangalawe, R. Y. M.;Salum, L. A.;</t>
  </si>
  <si>
    <t>Naz, M.;Khan, I. A.;Shahbaz, B.;</t>
  </si>
  <si>
    <t>da Silva, M.;Stadlinger, N.;Mmochi, A. J.;Lundborg, C. S.;Marrone, G.</t>
  </si>
  <si>
    <t>Pesticides usage in agriculture among rural women in Egypt: association between serum organo-chlorine pesticide residues and occurrence of diabetes</t>
  </si>
  <si>
    <t>Nutritional status profile of farm families in rice based cropping system: an exploratory study</t>
  </si>
  <si>
    <t>152</t>
  </si>
  <si>
    <t>Food Security</t>
  </si>
  <si>
    <t>103</t>
  </si>
  <si>
    <t>Tilottama, Pattnaik;</t>
  </si>
  <si>
    <t>Household agricultural activities and child growth: evidence from rural Timor-Leste</t>
  </si>
  <si>
    <t>Association between pesticide exposure and suicide rates in Brazil</t>
  </si>
  <si>
    <t>Physiological workload of farm women in paddy storage activity of Assam</t>
  </si>
  <si>
    <t>Chronic kidney disease in sugarcane workers in Cameroon: a cross-sectional study</t>
  </si>
  <si>
    <t>Asakura, S.;Makingi, G.;Kazwala, R.;Makita, K.;</t>
  </si>
  <si>
    <t>Journal of the Air &amp; Waste Management Association</t>
  </si>
  <si>
    <t>BMC Nephrology</t>
  </si>
  <si>
    <t>113</t>
  </si>
  <si>
    <t>133</t>
  </si>
  <si>
    <t>Age</t>
  </si>
  <si>
    <t>Capital and resources</t>
  </si>
  <si>
    <t>Clinical health</t>
  </si>
  <si>
    <t>Diets</t>
  </si>
  <si>
    <t>Disability</t>
  </si>
  <si>
    <t>Environment</t>
  </si>
  <si>
    <t>Environmental health</t>
  </si>
  <si>
    <t>Equity Core</t>
  </si>
  <si>
    <t>Ethnicity</t>
  </si>
  <si>
    <t>Food safety</t>
  </si>
  <si>
    <t>Food security</t>
  </si>
  <si>
    <t>Gender</t>
  </si>
  <si>
    <t>Geography</t>
  </si>
  <si>
    <t>Intersectionality</t>
  </si>
  <si>
    <t>Occupational health</t>
  </si>
  <si>
    <t>Overnutrition</t>
  </si>
  <si>
    <t>Poverty</t>
  </si>
  <si>
    <t>Primary production (on farm)</t>
  </si>
  <si>
    <t>Structural determinants</t>
  </si>
  <si>
    <t>Undernutrition</t>
  </si>
  <si>
    <t>Value chains (off farm)</t>
  </si>
  <si>
    <t>Y</t>
  </si>
  <si>
    <t xml:space="preserve">Equity  </t>
  </si>
  <si>
    <t>Agriculture</t>
  </si>
  <si>
    <t>Nutrition</t>
  </si>
  <si>
    <t xml:space="preserve">Health </t>
  </si>
  <si>
    <t>Improving diets and nutrition through an integrated poultry value chain and nutrition intervention (SELEVER) in Burkina Faso: study protocol for a randomized trial</t>
  </si>
  <si>
    <t>Full article</t>
  </si>
  <si>
    <t>First author</t>
  </si>
  <si>
    <t>Dev</t>
  </si>
  <si>
    <t>Epi</t>
  </si>
  <si>
    <t>Econ</t>
  </si>
  <si>
    <t>Agro</t>
  </si>
  <si>
    <t>Demo</t>
  </si>
  <si>
    <t>?</t>
  </si>
  <si>
    <t>Abay</t>
  </si>
  <si>
    <t>Abdoel</t>
  </si>
  <si>
    <t>Abera</t>
  </si>
  <si>
    <t>Abha</t>
  </si>
  <si>
    <t>Abimanyi-Ochom</t>
  </si>
  <si>
    <t>Adeoti</t>
  </si>
  <si>
    <t>Adjaye-Gbewonyo</t>
  </si>
  <si>
    <t>Akrofi</t>
  </si>
  <si>
    <t>Alemneh</t>
  </si>
  <si>
    <t>Alexandri</t>
  </si>
  <si>
    <t>Ali</t>
  </si>
  <si>
    <t>Anakwue</t>
  </si>
  <si>
    <t>Asakura</t>
  </si>
  <si>
    <t>Assan</t>
  </si>
  <si>
    <t>Assuncao</t>
  </si>
  <si>
    <t>Awasthi</t>
  </si>
  <si>
    <t>Azupogo</t>
  </si>
  <si>
    <t>Bamidele</t>
  </si>
  <si>
    <t>Belesova</t>
  </si>
  <si>
    <t>Bernieri</t>
  </si>
  <si>
    <t>Bhaskar</t>
  </si>
  <si>
    <t>Bhattarai</t>
  </si>
  <si>
    <t>Birabi</t>
  </si>
  <si>
    <t>Broaddus-Shea</t>
  </si>
  <si>
    <t>Cafer</t>
  </si>
  <si>
    <t>Castro-González</t>
  </si>
  <si>
    <t>Cattelan</t>
  </si>
  <si>
    <t>Centrone</t>
  </si>
  <si>
    <t>Chagomoka</t>
  </si>
  <si>
    <t>Chakona</t>
  </si>
  <si>
    <t>Chakrabarti</t>
  </si>
  <si>
    <t>Chakraborty</t>
  </si>
  <si>
    <t>Chávez-Almazán</t>
  </si>
  <si>
    <t>Chetna</t>
  </si>
  <si>
    <t>Chifamba</t>
  </si>
  <si>
    <t>Chiputwa</t>
  </si>
  <si>
    <t>Chotard</t>
  </si>
  <si>
    <t>Cremonese</t>
  </si>
  <si>
    <t>Cunningham</t>
  </si>
  <si>
    <t>da Silva</t>
  </si>
  <si>
    <t>Dang-Xuan</t>
  </si>
  <si>
    <t>Das</t>
  </si>
  <si>
    <t>Dayasiri</t>
  </si>
  <si>
    <t>DeFries</t>
  </si>
  <si>
    <t>Denova-Gutierrez</t>
  </si>
  <si>
    <t>Diaz</t>
  </si>
  <si>
    <t>Doocy</t>
  </si>
  <si>
    <t>Driscoll</t>
  </si>
  <si>
    <t>Duc</t>
  </si>
  <si>
    <t>Ekiti</t>
  </si>
  <si>
    <t>El Kettani</t>
  </si>
  <si>
    <t>Ersino</t>
  </si>
  <si>
    <t>Faria</t>
  </si>
  <si>
    <t>Flores-Martinez</t>
  </si>
  <si>
    <t>Gaafar</t>
  </si>
  <si>
    <t>Galagan</t>
  </si>
  <si>
    <t>Galizzi</t>
  </si>
  <si>
    <t>Gallaher</t>
  </si>
  <si>
    <t>Gamhewage</t>
  </si>
  <si>
    <t>Gandhi</t>
  </si>
  <si>
    <t>Gandure</t>
  </si>
  <si>
    <t>García Novo</t>
  </si>
  <si>
    <t>Gartaula</t>
  </si>
  <si>
    <t>Gatiso</t>
  </si>
  <si>
    <t>Gebresllassie</t>
  </si>
  <si>
    <t>Gelli</t>
  </si>
  <si>
    <t>Genschick</t>
  </si>
  <si>
    <t>George</t>
  </si>
  <si>
    <t>Ghattas</t>
  </si>
  <si>
    <t>Ghoneim</t>
  </si>
  <si>
    <t>Girigan</t>
  </si>
  <si>
    <t>Gomez</t>
  </si>
  <si>
    <t>Grace</t>
  </si>
  <si>
    <t>Grofova</t>
  </si>
  <si>
    <t>Gulati</t>
  </si>
  <si>
    <t>Habib</t>
  </si>
  <si>
    <t>Hagos</t>
  </si>
  <si>
    <t>Hanjra</t>
  </si>
  <si>
    <t>Hassen</t>
  </si>
  <si>
    <t>Headey</t>
  </si>
  <si>
    <t>Hetherington</t>
  </si>
  <si>
    <t>Hodge</t>
  </si>
  <si>
    <t>Hohenberger</t>
  </si>
  <si>
    <t>Holtman</t>
  </si>
  <si>
    <t>Hudin</t>
  </si>
  <si>
    <t>Ickowitz</t>
  </si>
  <si>
    <t>Jin</t>
  </si>
  <si>
    <t>Jolly</t>
  </si>
  <si>
    <t>Jones</t>
  </si>
  <si>
    <t>Jors</t>
  </si>
  <si>
    <t>Joshi</t>
  </si>
  <si>
    <t>Kadiyala</t>
  </si>
  <si>
    <t>Kale</t>
  </si>
  <si>
    <t>Kapka-Skrzypczak</t>
  </si>
  <si>
    <t>Khan</t>
  </si>
  <si>
    <t>Kiama</t>
  </si>
  <si>
    <t>Kidoido</t>
  </si>
  <si>
    <t>Kimani</t>
  </si>
  <si>
    <t>Kinabo</t>
  </si>
  <si>
    <t>Komatsu</t>
  </si>
  <si>
    <t>Koyuncu</t>
  </si>
  <si>
    <t>Kracalik</t>
  </si>
  <si>
    <t>Lai</t>
  </si>
  <si>
    <t>Lawson</t>
  </si>
  <si>
    <t>Li</t>
  </si>
  <si>
    <t>Liang</t>
  </si>
  <si>
    <t>Lofore</t>
  </si>
  <si>
    <t>MacRae</t>
  </si>
  <si>
    <t>Madiha</t>
  </si>
  <si>
    <t>Maestre</t>
  </si>
  <si>
    <t>Mahdi</t>
  </si>
  <si>
    <t>Maia</t>
  </si>
  <si>
    <t>Majumder</t>
  </si>
  <si>
    <t>Makame</t>
  </si>
  <si>
    <t>Makuvaro</t>
  </si>
  <si>
    <t>Malapit</t>
  </si>
  <si>
    <t>2015a</t>
  </si>
  <si>
    <t>2015b</t>
  </si>
  <si>
    <t>Malkar</t>
  </si>
  <si>
    <t>Manilay</t>
  </si>
  <si>
    <t>Manoj</t>
  </si>
  <si>
    <t>Marselis</t>
  </si>
  <si>
    <t>Masuda</t>
  </si>
  <si>
    <t>McLoughlin</t>
  </si>
  <si>
    <t>Miller</t>
  </si>
  <si>
    <t>Mira</t>
  </si>
  <si>
    <t>Moore</t>
  </si>
  <si>
    <t>Moreira</t>
  </si>
  <si>
    <t>Moreno-Altamirano</t>
  </si>
  <si>
    <t>Morse</t>
  </si>
  <si>
    <t>Motsoeneng</t>
  </si>
  <si>
    <t>Mounjouenpou</t>
  </si>
  <si>
    <t>Moutithi</t>
  </si>
  <si>
    <t>Mrutyunjay</t>
  </si>
  <si>
    <t>Muchomba</t>
  </si>
  <si>
    <t>Muhammad</t>
  </si>
  <si>
    <t>Mulmi</t>
  </si>
  <si>
    <t>Murphy</t>
  </si>
  <si>
    <t>Mwanga</t>
  </si>
  <si>
    <t>Mwaseba</t>
  </si>
  <si>
    <t>Mysbah</t>
  </si>
  <si>
    <t>Nahar</t>
  </si>
  <si>
    <t>Namara</t>
  </si>
  <si>
    <t>Natasha</t>
  </si>
  <si>
    <t>Ndirangu</t>
  </si>
  <si>
    <t>Kumar</t>
  </si>
  <si>
    <t>Nicolella</t>
  </si>
  <si>
    <t>Nithya</t>
  </si>
  <si>
    <t>Njuki</t>
  </si>
  <si>
    <t>Njumbe</t>
  </si>
  <si>
    <t>Nyantakyi-Frimpong</t>
  </si>
  <si>
    <t>2017b</t>
  </si>
  <si>
    <t>2016a</t>
  </si>
  <si>
    <t>2016b</t>
  </si>
  <si>
    <t>Nzayisenga</t>
  </si>
  <si>
    <t>Ochieng</t>
  </si>
  <si>
    <t>Odeleye</t>
  </si>
  <si>
    <t>Okwa</t>
  </si>
  <si>
    <t>Okyay</t>
  </si>
  <si>
    <t>Oladeji</t>
  </si>
  <si>
    <t>Oliveira Pasiani</t>
  </si>
  <si>
    <t>Olney</t>
  </si>
  <si>
    <t>Olum</t>
  </si>
  <si>
    <t>Oni</t>
  </si>
  <si>
    <t>Onuche</t>
  </si>
  <si>
    <t>Orozco</t>
  </si>
  <si>
    <t>Osei-Akoto</t>
  </si>
  <si>
    <t>Otterbach</t>
  </si>
  <si>
    <t>Oztas</t>
  </si>
  <si>
    <t>Pailler</t>
  </si>
  <si>
    <t>Pandey</t>
  </si>
  <si>
    <t>Parker</t>
  </si>
  <si>
    <t>Parvathi</t>
  </si>
  <si>
    <t>Peres</t>
  </si>
  <si>
    <t>Peterman</t>
  </si>
  <si>
    <t>Poletto</t>
  </si>
  <si>
    <t>Pompi</t>
  </si>
  <si>
    <t>Poulsen</t>
  </si>
  <si>
    <t>Pratibha</t>
  </si>
  <si>
    <t>Pritchard</t>
  </si>
  <si>
    <t>Pullan</t>
  </si>
  <si>
    <t>Pullar</t>
  </si>
  <si>
    <t>Raghbendra</t>
  </si>
  <si>
    <t>Rahman</t>
  </si>
  <si>
    <t>Rajendran</t>
  </si>
  <si>
    <t>Rammohan</t>
  </si>
  <si>
    <t>Rao</t>
  </si>
  <si>
    <t>Rastogi</t>
  </si>
  <si>
    <t>Rose</t>
  </si>
  <si>
    <t>Rosenberg</t>
  </si>
  <si>
    <t>Ruckert</t>
  </si>
  <si>
    <t>Saaka</t>
  </si>
  <si>
    <t>Sakketa</t>
  </si>
  <si>
    <t>Saleh</t>
  </si>
  <si>
    <t>Sandeep</t>
  </si>
  <si>
    <t>Saronga</t>
  </si>
  <si>
    <t>Sharaf</t>
  </si>
  <si>
    <t>Sharafi</t>
  </si>
  <si>
    <t>Shayo</t>
  </si>
  <si>
    <t>Sibhatu</t>
  </si>
  <si>
    <t>Simmons</t>
  </si>
  <si>
    <t>Sinha</t>
  </si>
  <si>
    <t>Sinyolo</t>
  </si>
  <si>
    <t>Skoufias</t>
  </si>
  <si>
    <t>Sonandi</t>
  </si>
  <si>
    <t>Sraboni</t>
  </si>
  <si>
    <t>Srinivasan</t>
  </si>
  <si>
    <t>Stifel</t>
  </si>
  <si>
    <t>Swaans</t>
  </si>
  <si>
    <t>Tarar</t>
  </si>
  <si>
    <t>Terstappen</t>
  </si>
  <si>
    <t>Thabane</t>
  </si>
  <si>
    <t>Thu</t>
  </si>
  <si>
    <t>Tilottama</t>
  </si>
  <si>
    <t>Tobin</t>
  </si>
  <si>
    <t>Trask</t>
  </si>
  <si>
    <t>Tsiboe</t>
  </si>
  <si>
    <t>Undurraga</t>
  </si>
  <si>
    <t>Upadhyay</t>
  </si>
  <si>
    <t>Useche</t>
  </si>
  <si>
    <t>van der Meulen Rodgers</t>
  </si>
  <si>
    <t>Vibert</t>
  </si>
  <si>
    <t>Vincentnathan</t>
  </si>
  <si>
    <t>Walton</t>
  </si>
  <si>
    <t>Wang</t>
  </si>
  <si>
    <t>Warren</t>
  </si>
  <si>
    <t>Yentur Doni</t>
  </si>
  <si>
    <t>Yosef</t>
  </si>
  <si>
    <t>Youdeowei</t>
  </si>
  <si>
    <t>Zidouemba</t>
  </si>
  <si>
    <t>ENN</t>
  </si>
  <si>
    <t>U</t>
  </si>
  <si>
    <r>
      <t xml:space="preserve">Primary production </t>
    </r>
    <r>
      <rPr>
        <b/>
        <vertAlign val="superscript"/>
        <sz val="9"/>
        <color theme="1"/>
        <rFont val="Calibri"/>
        <family val="2"/>
        <scheme val="minor"/>
      </rPr>
      <t>1</t>
    </r>
  </si>
  <si>
    <r>
      <t xml:space="preserve">Value chains </t>
    </r>
    <r>
      <rPr>
        <b/>
        <vertAlign val="superscript"/>
        <sz val="9"/>
        <color theme="1"/>
        <rFont val="Calibri"/>
        <family val="2"/>
        <scheme val="minor"/>
      </rPr>
      <t>2</t>
    </r>
  </si>
  <si>
    <r>
      <t>1.</t>
    </r>
    <r>
      <rPr>
        <sz val="7"/>
        <color theme="1"/>
        <rFont val="Times New Roman"/>
        <family val="1"/>
      </rPr>
      <t xml:space="preserve">      </t>
    </r>
    <r>
      <rPr>
        <sz val="9"/>
        <color theme="1"/>
        <rFont val="Segoe UI"/>
        <family val="2"/>
      </rPr>
      <t xml:space="preserve">Abay, K. and K. Hirvonen (2017). "Does Market Access Mitigate the Impact of Seasonality on Child Growth? Panel Data Evidence from Northern Ethiopia." </t>
    </r>
    <r>
      <rPr>
        <u/>
        <sz val="9"/>
        <color theme="1"/>
        <rFont val="Segoe UI"/>
        <family val="2"/>
      </rPr>
      <t>Journal of Development Studies</t>
    </r>
    <r>
      <rPr>
        <sz val="9"/>
        <color theme="1"/>
        <rFont val="Segoe UI"/>
        <family val="2"/>
      </rPr>
      <t xml:space="preserve"> </t>
    </r>
    <r>
      <rPr>
        <b/>
        <sz val="9"/>
        <color theme="1"/>
        <rFont val="Segoe UI"/>
        <family val="2"/>
      </rPr>
      <t>53</t>
    </r>
    <r>
      <rPr>
        <sz val="9"/>
        <color theme="1"/>
        <rFont val="Segoe UI"/>
        <family val="2"/>
      </rPr>
      <t>(9): 1414-1429.</t>
    </r>
  </si>
  <si>
    <r>
      <t>2.</t>
    </r>
    <r>
      <rPr>
        <sz val="7"/>
        <color theme="1"/>
        <rFont val="Times New Roman"/>
        <family val="1"/>
      </rPr>
      <t xml:space="preserve">      </t>
    </r>
    <r>
      <rPr>
        <sz val="9"/>
        <color theme="1"/>
        <rFont val="Segoe UI"/>
        <family val="2"/>
      </rPr>
      <t xml:space="preserve">Abdoel Wahid, F., J. Wickliffe, M. Wilson, A. Van Sauers, N. Bond, W. Hawkins, D. Mans and M. Lichtveld (2017). "Presence of pesticide residues on produce cultivated in Suriname." </t>
    </r>
    <r>
      <rPr>
        <u/>
        <sz val="9"/>
        <color theme="1"/>
        <rFont val="Segoe UI"/>
        <family val="2"/>
      </rPr>
      <t>Environmental monitoring and assessment</t>
    </r>
    <r>
      <rPr>
        <sz val="9"/>
        <color theme="1"/>
        <rFont val="Segoe UI"/>
        <family val="2"/>
      </rPr>
      <t xml:space="preserve"> </t>
    </r>
    <r>
      <rPr>
        <b/>
        <sz val="9"/>
        <color theme="1"/>
        <rFont val="Segoe UI"/>
        <family val="2"/>
      </rPr>
      <t>189</t>
    </r>
    <r>
      <rPr>
        <sz val="9"/>
        <color theme="1"/>
        <rFont val="Segoe UI"/>
        <family val="2"/>
      </rPr>
      <t>(6): 303.</t>
    </r>
  </si>
  <si>
    <r>
      <t>3.</t>
    </r>
    <r>
      <rPr>
        <sz val="7"/>
        <color theme="1"/>
        <rFont val="Times New Roman"/>
        <family val="1"/>
      </rPr>
      <t xml:space="preserve">      </t>
    </r>
    <r>
      <rPr>
        <sz val="9"/>
        <color theme="1"/>
        <rFont val="Segoe UI"/>
        <family val="2"/>
      </rPr>
      <t xml:space="preserve">Abera, S. F., E. J. Kantelhardt, A. M. Bezabih, A. A. Gebru, G. Ejeta, J. Lauvai, A. Wienke and V. Scherbaum (2019). "Nutrition-specific and sensitive drivers of poor child nutrition in Kilte Awlaelo-Health and Demographic Surveillance Site, Tigray, Northern Ethiopia: implications for public health nutrition in resource-poor settings." </t>
    </r>
    <r>
      <rPr>
        <u/>
        <sz val="9"/>
        <color theme="1"/>
        <rFont val="Segoe UI"/>
        <family val="2"/>
      </rPr>
      <t>Global Health Action</t>
    </r>
    <r>
      <rPr>
        <sz val="9"/>
        <color theme="1"/>
        <rFont val="Segoe UI"/>
        <family val="2"/>
      </rPr>
      <t xml:space="preserve"> </t>
    </r>
    <r>
      <rPr>
        <b/>
        <sz val="9"/>
        <color theme="1"/>
        <rFont val="Segoe UI"/>
        <family val="2"/>
      </rPr>
      <t>12</t>
    </r>
    <r>
      <rPr>
        <sz val="9"/>
        <color theme="1"/>
        <rFont val="Segoe UI"/>
        <family val="2"/>
      </rPr>
      <t>(1): 12.</t>
    </r>
  </si>
  <si>
    <r>
      <t>4.</t>
    </r>
    <r>
      <rPr>
        <sz val="7"/>
        <color theme="1"/>
        <rFont val="Times New Roman"/>
        <family val="1"/>
      </rPr>
      <t xml:space="preserve">      </t>
    </r>
    <r>
      <rPr>
        <sz val="9"/>
        <color theme="1"/>
        <rFont val="Segoe UI"/>
        <family val="2"/>
      </rPr>
      <t xml:space="preserve">Abha, S., M. P. S. Arya, L. P. Sahoo and M. Sabita (2015). "Nutritional status profile of farm families in rice based cropping system: an exploratory study." </t>
    </r>
    <r>
      <rPr>
        <u/>
        <sz val="9"/>
        <color theme="1"/>
        <rFont val="Segoe UI"/>
        <family val="2"/>
      </rPr>
      <t>International Journal of Basic and Applied Agricultural Research</t>
    </r>
    <r>
      <rPr>
        <sz val="9"/>
        <color theme="1"/>
        <rFont val="Segoe UI"/>
        <family val="2"/>
      </rPr>
      <t xml:space="preserve"> </t>
    </r>
    <r>
      <rPr>
        <b/>
        <sz val="9"/>
        <color theme="1"/>
        <rFont val="Segoe UI"/>
        <family val="2"/>
      </rPr>
      <t>13</t>
    </r>
    <r>
      <rPr>
        <sz val="9"/>
        <color theme="1"/>
        <rFont val="Segoe UI"/>
        <family val="2"/>
      </rPr>
      <t>(Special Issue): 363-367.</t>
    </r>
  </si>
  <si>
    <r>
      <t>5.</t>
    </r>
    <r>
      <rPr>
        <sz val="7"/>
        <color theme="1"/>
        <rFont val="Times New Roman"/>
        <family val="1"/>
      </rPr>
      <t xml:space="preserve">      </t>
    </r>
    <r>
      <rPr>
        <sz val="9"/>
        <color theme="1"/>
        <rFont val="Segoe UI"/>
        <family val="2"/>
      </rPr>
      <t xml:space="preserve">Abimanyi-Ochom, J., B. Inder, B. Hollingsworth and P. Lorgelly (2017). "Invisible work: Child work in households with a person living with HIV/AIDS in Central Uganda." </t>
    </r>
    <r>
      <rPr>
        <u/>
        <sz val="9"/>
        <color theme="1"/>
        <rFont val="Segoe UI"/>
        <family val="2"/>
      </rPr>
      <t>SAHARA J : journal of Social Aspects of HIV/AIDS Research Alliance</t>
    </r>
    <r>
      <rPr>
        <sz val="9"/>
        <color theme="1"/>
        <rFont val="Segoe UI"/>
        <family val="2"/>
      </rPr>
      <t xml:space="preserve"> </t>
    </r>
    <r>
      <rPr>
        <b/>
        <sz val="9"/>
        <color theme="1"/>
        <rFont val="Segoe UI"/>
        <family val="2"/>
      </rPr>
      <t>14</t>
    </r>
    <r>
      <rPr>
        <sz val="9"/>
        <color theme="1"/>
        <rFont val="Segoe UI"/>
        <family val="2"/>
      </rPr>
      <t>(1): 93-109.</t>
    </r>
  </si>
  <si>
    <r>
      <t>6.</t>
    </r>
    <r>
      <rPr>
        <sz val="7"/>
        <color theme="1"/>
        <rFont val="Times New Roman"/>
        <family val="1"/>
      </rPr>
      <t xml:space="preserve">      </t>
    </r>
    <r>
      <rPr>
        <sz val="9"/>
        <color theme="1"/>
        <rFont val="Segoe UI"/>
        <family val="2"/>
      </rPr>
      <t xml:space="preserve">Adeoti, A. I. and J. O. Adeoti (2008). "HIV/AIDS and farms' production efficiency in Benue State, Nigeria." </t>
    </r>
    <r>
      <rPr>
        <u/>
        <sz val="9"/>
        <color theme="1"/>
        <rFont val="Segoe UI"/>
        <family val="2"/>
      </rPr>
      <t>African Journal of Biomedical Research</t>
    </r>
    <r>
      <rPr>
        <sz val="9"/>
        <color theme="1"/>
        <rFont val="Segoe UI"/>
        <family val="2"/>
      </rPr>
      <t xml:space="preserve"> </t>
    </r>
    <r>
      <rPr>
        <b/>
        <sz val="9"/>
        <color theme="1"/>
        <rFont val="Segoe UI"/>
        <family val="2"/>
      </rPr>
      <t>11</t>
    </r>
    <r>
      <rPr>
        <sz val="9"/>
        <color theme="1"/>
        <rFont val="Segoe UI"/>
        <family val="2"/>
      </rPr>
      <t>(2): 145-153.</t>
    </r>
  </si>
  <si>
    <r>
      <t>7.</t>
    </r>
    <r>
      <rPr>
        <sz val="7"/>
        <color theme="1"/>
        <rFont val="Times New Roman"/>
        <family val="1"/>
      </rPr>
      <t xml:space="preserve">      </t>
    </r>
    <r>
      <rPr>
        <sz val="9"/>
        <color theme="1"/>
        <rFont val="Segoe UI"/>
        <family val="2"/>
      </rPr>
      <t xml:space="preserve">Adjaye-Gbewonyo, K., S. Vollmer, M. Avendano and K. Harttgen (2019). "Agricultural trade policies and child nutrition in low- and middle-income countries: a cross-national analysis." </t>
    </r>
    <r>
      <rPr>
        <u/>
        <sz val="9"/>
        <color theme="1"/>
        <rFont val="Segoe UI"/>
        <family val="2"/>
      </rPr>
      <t>Globalization and health</t>
    </r>
    <r>
      <rPr>
        <sz val="9"/>
        <color theme="1"/>
        <rFont val="Segoe UI"/>
        <family val="2"/>
      </rPr>
      <t xml:space="preserve"> </t>
    </r>
    <r>
      <rPr>
        <b/>
        <sz val="9"/>
        <color theme="1"/>
        <rFont val="Segoe UI"/>
        <family val="2"/>
      </rPr>
      <t>15</t>
    </r>
    <r>
      <rPr>
        <sz val="9"/>
        <color theme="1"/>
        <rFont val="Segoe UI"/>
        <family val="2"/>
      </rPr>
      <t>(1): 21.</t>
    </r>
  </si>
  <si>
    <r>
      <t>8.</t>
    </r>
    <r>
      <rPr>
        <sz val="7"/>
        <color theme="1"/>
        <rFont val="Times New Roman"/>
        <family val="1"/>
      </rPr>
      <t xml:space="preserve">      </t>
    </r>
    <r>
      <rPr>
        <sz val="9"/>
        <color theme="1"/>
        <rFont val="Segoe UI"/>
        <family val="2"/>
      </rPr>
      <t xml:space="preserve">Akrofi, S., P. C. Struik and L. L. Price (2008). "Interactive effects of HIV/AIDS and household headship determine home garden diversity in the Eastern Region of Ghana." </t>
    </r>
    <r>
      <rPr>
        <u/>
        <sz val="9"/>
        <color theme="1"/>
        <rFont val="Segoe UI"/>
        <family val="2"/>
      </rPr>
      <t>Njas-Wageningen Journal of Life Sciences</t>
    </r>
    <r>
      <rPr>
        <sz val="9"/>
        <color theme="1"/>
        <rFont val="Segoe UI"/>
        <family val="2"/>
      </rPr>
      <t xml:space="preserve"> </t>
    </r>
    <r>
      <rPr>
        <b/>
        <sz val="9"/>
        <color theme="1"/>
        <rFont val="Segoe UI"/>
        <family val="2"/>
      </rPr>
      <t>56</t>
    </r>
    <r>
      <rPr>
        <sz val="9"/>
        <color theme="1"/>
        <rFont val="Segoe UI"/>
        <family val="2"/>
      </rPr>
      <t>(3): 201-217.</t>
    </r>
  </si>
  <si>
    <r>
      <t>9.</t>
    </r>
    <r>
      <rPr>
        <sz val="7"/>
        <color theme="1"/>
        <rFont val="Times New Roman"/>
        <family val="1"/>
      </rPr>
      <t xml:space="preserve">      </t>
    </r>
    <r>
      <rPr>
        <sz val="9"/>
        <color theme="1"/>
        <rFont val="Segoe UI"/>
        <family val="2"/>
      </rPr>
      <t xml:space="preserve">Alemneh, K., C. Henry, M. Debebe, K. Afework, S. Whiting, N. Regassa and R. Tyler (2017). "Determinants and constraints of pulse production and consumption among farming households of Ethiopia." </t>
    </r>
    <r>
      <rPr>
        <u/>
        <sz val="9"/>
        <color theme="1"/>
        <rFont val="Segoe UI"/>
        <family val="2"/>
      </rPr>
      <t>Journal of Food Research</t>
    </r>
    <r>
      <rPr>
        <sz val="9"/>
        <color theme="1"/>
        <rFont val="Segoe UI"/>
        <family val="2"/>
      </rPr>
      <t xml:space="preserve"> </t>
    </r>
    <r>
      <rPr>
        <b/>
        <sz val="9"/>
        <color theme="1"/>
        <rFont val="Segoe UI"/>
        <family val="2"/>
      </rPr>
      <t>6</t>
    </r>
    <r>
      <rPr>
        <sz val="9"/>
        <color theme="1"/>
        <rFont val="Segoe UI"/>
        <family val="2"/>
      </rPr>
      <t>(1): 41-49.</t>
    </r>
  </si>
  <si>
    <r>
      <t>10.</t>
    </r>
    <r>
      <rPr>
        <sz val="7"/>
        <color theme="1"/>
        <rFont val="Times New Roman"/>
        <family val="1"/>
      </rPr>
      <t xml:space="preserve">   </t>
    </r>
    <r>
      <rPr>
        <sz val="9"/>
        <color theme="1"/>
        <rFont val="Segoe UI"/>
        <family val="2"/>
      </rPr>
      <t xml:space="preserve">Alexandri, C. and L. Luca (2016). "FOOD AND NUTRITION SECURITY IN ROMANIA IN THE POST-ACCESSION PERIOD." </t>
    </r>
    <r>
      <rPr>
        <u/>
        <sz val="9"/>
        <color theme="1"/>
        <rFont val="Segoe UI"/>
        <family val="2"/>
      </rPr>
      <t>Scientific Papers-Series Management Economic Engineering in Agriculture and Rural Development</t>
    </r>
    <r>
      <rPr>
        <sz val="9"/>
        <color theme="1"/>
        <rFont val="Segoe UI"/>
        <family val="2"/>
      </rPr>
      <t xml:space="preserve"> </t>
    </r>
    <r>
      <rPr>
        <b/>
        <sz val="9"/>
        <color theme="1"/>
        <rFont val="Segoe UI"/>
        <family val="2"/>
      </rPr>
      <t>16</t>
    </r>
    <r>
      <rPr>
        <sz val="9"/>
        <color theme="1"/>
        <rFont val="Segoe UI"/>
        <family val="2"/>
      </rPr>
      <t>(2): 11-18.</t>
    </r>
  </si>
  <si>
    <r>
      <t>11.</t>
    </r>
    <r>
      <rPr>
        <sz val="7"/>
        <color theme="1"/>
        <rFont val="Times New Roman"/>
        <family val="1"/>
      </rPr>
      <t xml:space="preserve">   </t>
    </r>
    <r>
      <rPr>
        <sz val="9"/>
        <color theme="1"/>
        <rFont val="Segoe UI"/>
        <family val="2"/>
      </rPr>
      <t xml:space="preserve">Ali, M. H., G. A. Parvin, M. U. Ahmed and Q. S. I. Mukto (2017). Effectiveness of Forest Management and Safeguarding Interest of the Local People of Sundarbans in Bangladesh. </t>
    </r>
    <r>
      <rPr>
        <u/>
        <sz val="9"/>
        <color theme="1"/>
        <rFont val="Segoe UI"/>
        <family val="2"/>
      </rPr>
      <t>Participatory Mangrove Management in a Changing Climate: Perspectives from the Asia-Pacific</t>
    </r>
    <r>
      <rPr>
        <sz val="9"/>
        <color theme="1"/>
        <rFont val="Segoe UI"/>
        <family val="2"/>
      </rPr>
      <t>. R. DasGupta and R. Shaw. Tokyo, Springer Japan</t>
    </r>
    <r>
      <rPr>
        <b/>
        <sz val="9"/>
        <color theme="1"/>
        <rFont val="Segoe UI"/>
        <family val="2"/>
      </rPr>
      <t xml:space="preserve">: </t>
    </r>
    <r>
      <rPr>
        <sz val="9"/>
        <color theme="1"/>
        <rFont val="Segoe UI"/>
        <family val="2"/>
      </rPr>
      <t>99-117.</t>
    </r>
  </si>
  <si>
    <r>
      <t>12.</t>
    </r>
    <r>
      <rPr>
        <sz val="7"/>
        <color theme="1"/>
        <rFont val="Times New Roman"/>
        <family val="1"/>
      </rPr>
      <t xml:space="preserve">   </t>
    </r>
    <r>
      <rPr>
        <sz val="9"/>
        <color theme="1"/>
        <rFont val="Segoe UI"/>
        <family val="2"/>
      </rPr>
      <t xml:space="preserve">Anakwue, R. (2018). "Cardiotoxicity of Pesticides: Are Africans at Risk?" </t>
    </r>
    <r>
      <rPr>
        <u/>
        <sz val="9"/>
        <color theme="1"/>
        <rFont val="Segoe UI"/>
        <family val="2"/>
      </rPr>
      <t>Cardiovascular toxicology</t>
    </r>
    <r>
      <rPr>
        <sz val="9"/>
        <color theme="1"/>
        <rFont val="Segoe UI"/>
        <family val="2"/>
      </rPr>
      <t>.</t>
    </r>
  </si>
  <si>
    <r>
      <t>13.</t>
    </r>
    <r>
      <rPr>
        <sz val="7"/>
        <color theme="1"/>
        <rFont val="Times New Roman"/>
        <family val="1"/>
      </rPr>
      <t xml:space="preserve">   </t>
    </r>
    <r>
      <rPr>
        <sz val="9"/>
        <color theme="1"/>
        <rFont val="Segoe UI"/>
        <family val="2"/>
      </rPr>
      <t xml:space="preserve">Asakura, S., G. Makingi, R. Kazwala and K. Makita (2018). "Brucellosis risk in urban and agro-pastoral areas in Tanzania." </t>
    </r>
    <r>
      <rPr>
        <u/>
        <sz val="9"/>
        <color theme="1"/>
        <rFont val="Segoe UI"/>
        <family val="2"/>
      </rPr>
      <t>EcoHealth</t>
    </r>
    <r>
      <rPr>
        <sz val="9"/>
        <color theme="1"/>
        <rFont val="Segoe UI"/>
        <family val="2"/>
      </rPr>
      <t xml:space="preserve"> </t>
    </r>
    <r>
      <rPr>
        <b/>
        <sz val="9"/>
        <color theme="1"/>
        <rFont val="Segoe UI"/>
        <family val="2"/>
      </rPr>
      <t>15</t>
    </r>
    <r>
      <rPr>
        <sz val="9"/>
        <color theme="1"/>
        <rFont val="Segoe UI"/>
        <family val="2"/>
      </rPr>
      <t>(1): 41-51.</t>
    </r>
  </si>
  <si>
    <r>
      <t>14.</t>
    </r>
    <r>
      <rPr>
        <sz val="7"/>
        <color theme="1"/>
        <rFont val="Times New Roman"/>
        <family val="1"/>
      </rPr>
      <t xml:space="preserve">   </t>
    </r>
    <r>
      <rPr>
        <sz val="9"/>
        <color theme="1"/>
        <rFont val="Segoe UI"/>
        <family val="2"/>
      </rPr>
      <t xml:space="preserve">Assan, N. (2014). "Poverty alleviation and enhancing food security through promotion of urban agriculture in Zimbabwe." </t>
    </r>
    <r>
      <rPr>
        <u/>
        <sz val="9"/>
        <color theme="1"/>
        <rFont val="Segoe UI"/>
        <family val="2"/>
      </rPr>
      <t>Scientific Journal of Animal Science</t>
    </r>
    <r>
      <rPr>
        <sz val="9"/>
        <color theme="1"/>
        <rFont val="Segoe UI"/>
        <family val="2"/>
      </rPr>
      <t xml:space="preserve"> </t>
    </r>
    <r>
      <rPr>
        <b/>
        <sz val="9"/>
        <color theme="1"/>
        <rFont val="Segoe UI"/>
        <family val="2"/>
      </rPr>
      <t>3</t>
    </r>
    <r>
      <rPr>
        <sz val="9"/>
        <color theme="1"/>
        <rFont val="Segoe UI"/>
        <family val="2"/>
      </rPr>
      <t>(3): 53-63.</t>
    </r>
  </si>
  <si>
    <r>
      <t>15.</t>
    </r>
    <r>
      <rPr>
        <sz val="7"/>
        <color theme="1"/>
        <rFont val="Times New Roman"/>
        <family val="1"/>
      </rPr>
      <t xml:space="preserve">   </t>
    </r>
    <r>
      <rPr>
        <sz val="9"/>
        <color theme="1"/>
        <rFont val="Segoe UI"/>
        <family val="2"/>
      </rPr>
      <t xml:space="preserve">Assuncao, J. V. d., C. R. Pesquero, A. C. Nardocci, A. P. Francisco, N. S. Soares and H. Ribeiro (2014). "Airborne polycyclic aromatic hydrocarbons in a medium-sized city affected by preharvest sugarcane burning and inhalation risk for human health." </t>
    </r>
    <r>
      <rPr>
        <u/>
        <sz val="9"/>
        <color theme="1"/>
        <rFont val="Segoe UI"/>
        <family val="2"/>
      </rPr>
      <t>Journal of the Air &amp;amp; Waste Management Association</t>
    </r>
    <r>
      <rPr>
        <sz val="9"/>
        <color theme="1"/>
        <rFont val="Segoe UI"/>
        <family val="2"/>
      </rPr>
      <t xml:space="preserve"> </t>
    </r>
    <r>
      <rPr>
        <b/>
        <sz val="9"/>
        <color theme="1"/>
        <rFont val="Segoe UI"/>
        <family val="2"/>
      </rPr>
      <t>64</t>
    </r>
    <r>
      <rPr>
        <sz val="9"/>
        <color theme="1"/>
        <rFont val="Segoe UI"/>
        <family val="2"/>
      </rPr>
      <t>(10): 1130-1139.</t>
    </r>
  </si>
  <si>
    <r>
      <t>16.</t>
    </r>
    <r>
      <rPr>
        <sz val="7"/>
        <color theme="1"/>
        <rFont val="Times New Roman"/>
        <family val="1"/>
      </rPr>
      <t xml:space="preserve">   </t>
    </r>
    <r>
      <rPr>
        <sz val="9"/>
        <color theme="1"/>
        <rFont val="Segoe UI"/>
        <family val="2"/>
      </rPr>
      <t xml:space="preserve">Awasthi, A., N. Singh, S. Mittal, P. K. Gupta and R. Agarwal (2010). "Effects of agriculture crop residue burning on children and young on PFTs in North West India." </t>
    </r>
    <r>
      <rPr>
        <u/>
        <sz val="9"/>
        <color theme="1"/>
        <rFont val="Segoe UI"/>
        <family val="2"/>
      </rPr>
      <t>The Science of the total environment</t>
    </r>
    <r>
      <rPr>
        <sz val="9"/>
        <color theme="1"/>
        <rFont val="Segoe UI"/>
        <family val="2"/>
      </rPr>
      <t xml:space="preserve"> </t>
    </r>
    <r>
      <rPr>
        <b/>
        <sz val="9"/>
        <color theme="1"/>
        <rFont val="Segoe UI"/>
        <family val="2"/>
      </rPr>
      <t>408</t>
    </r>
    <r>
      <rPr>
        <sz val="9"/>
        <color theme="1"/>
        <rFont val="Segoe UI"/>
        <family val="2"/>
      </rPr>
      <t>(20): 4440-4445.</t>
    </r>
  </si>
  <si>
    <r>
      <t>17.</t>
    </r>
    <r>
      <rPr>
        <sz val="7"/>
        <color theme="1"/>
        <rFont val="Times New Roman"/>
        <family val="1"/>
      </rPr>
      <t xml:space="preserve">   </t>
    </r>
    <r>
      <rPr>
        <sz val="9"/>
        <color theme="1"/>
        <rFont val="Segoe UI"/>
        <family val="2"/>
      </rPr>
      <t xml:space="preserve">Azupogo, F., E. Aurino, A. Gelli, K. M. Bosompem, I. Ayi, S. J. M. Osendarp, I. D. Brouwer and G. Folson (2019). "Agro-ecological zone and farm diversity are factors associated with haemoglobin and anaemia among rural school-aged children and adolescents in Ghana." </t>
    </r>
    <r>
      <rPr>
        <u/>
        <sz val="9"/>
        <color theme="1"/>
        <rFont val="Segoe UI"/>
        <family val="2"/>
      </rPr>
      <t>Maternal and Child Nutrition</t>
    </r>
    <r>
      <rPr>
        <sz val="9"/>
        <color theme="1"/>
        <rFont val="Segoe UI"/>
        <family val="2"/>
      </rPr>
      <t xml:space="preserve"> </t>
    </r>
    <r>
      <rPr>
        <b/>
        <sz val="9"/>
        <color theme="1"/>
        <rFont val="Segoe UI"/>
        <family val="2"/>
      </rPr>
      <t>15</t>
    </r>
    <r>
      <rPr>
        <sz val="9"/>
        <color theme="1"/>
        <rFont val="Segoe UI"/>
        <family val="2"/>
      </rPr>
      <t>(1): 11.</t>
    </r>
  </si>
  <si>
    <r>
      <t>18.</t>
    </r>
    <r>
      <rPr>
        <sz val="7"/>
        <color theme="1"/>
        <rFont val="Times New Roman"/>
        <family val="1"/>
      </rPr>
      <t xml:space="preserve">   </t>
    </r>
    <r>
      <rPr>
        <sz val="9"/>
        <color theme="1"/>
        <rFont val="Segoe UI"/>
        <family val="2"/>
      </rPr>
      <t xml:space="preserve">Bamidele, J. (2015). "Occupational hazards and their effect on the health and socio-economic status of local palm oil processors in Delta State, Nigeria." </t>
    </r>
    <r>
      <rPr>
        <u/>
        <sz val="9"/>
        <color theme="1"/>
        <rFont val="Segoe UI"/>
        <family val="2"/>
      </rPr>
      <t>Annals of Agricultural and Environmental Medicine</t>
    </r>
    <r>
      <rPr>
        <sz val="9"/>
        <color theme="1"/>
        <rFont val="Segoe UI"/>
        <family val="2"/>
      </rPr>
      <t xml:space="preserve"> </t>
    </r>
    <r>
      <rPr>
        <b/>
        <sz val="9"/>
        <color theme="1"/>
        <rFont val="Segoe UI"/>
        <family val="2"/>
      </rPr>
      <t>22</t>
    </r>
    <r>
      <rPr>
        <sz val="9"/>
        <color theme="1"/>
        <rFont val="Segoe UI"/>
        <family val="2"/>
      </rPr>
      <t>(3): 483-487.</t>
    </r>
  </si>
  <si>
    <r>
      <t>19.</t>
    </r>
    <r>
      <rPr>
        <sz val="7"/>
        <color theme="1"/>
        <rFont val="Times New Roman"/>
        <family val="1"/>
      </rPr>
      <t xml:space="preserve">   </t>
    </r>
    <r>
      <rPr>
        <sz val="9"/>
        <color theme="1"/>
        <rFont val="Segoe UI"/>
        <family val="2"/>
      </rPr>
      <t xml:space="preserve">Belesova, K., A. Gasparrini, A. Sie, R. Sauerborn and P. Wilkinson (2018). "Annual Crop-Yield Variation, Child Survival, and Nutrition Among Subsistence Farmers in Burkina Faso." </t>
    </r>
    <r>
      <rPr>
        <u/>
        <sz val="9"/>
        <color theme="1"/>
        <rFont val="Segoe UI"/>
        <family val="2"/>
      </rPr>
      <t>American Journal of Epidemiology</t>
    </r>
    <r>
      <rPr>
        <sz val="9"/>
        <color theme="1"/>
        <rFont val="Segoe UI"/>
        <family val="2"/>
      </rPr>
      <t xml:space="preserve"> </t>
    </r>
    <r>
      <rPr>
        <b/>
        <sz val="9"/>
        <color theme="1"/>
        <rFont val="Segoe UI"/>
        <family val="2"/>
      </rPr>
      <t>187</t>
    </r>
    <r>
      <rPr>
        <sz val="9"/>
        <color theme="1"/>
        <rFont val="Segoe UI"/>
        <family val="2"/>
      </rPr>
      <t>(2): 242-250.</t>
    </r>
  </si>
  <si>
    <r>
      <t>20.</t>
    </r>
    <r>
      <rPr>
        <sz val="7"/>
        <color theme="1"/>
        <rFont val="Times New Roman"/>
        <family val="1"/>
      </rPr>
      <t xml:space="preserve">   </t>
    </r>
    <r>
      <rPr>
        <sz val="9"/>
        <color theme="1"/>
        <rFont val="Segoe UI"/>
        <family val="2"/>
      </rPr>
      <t xml:space="preserve">Belesova, K., A. Gasparrini, A. Sié, R. Sauerborn and P. Wilkinson (2017). "Household cereal crop harvest and children's nutritional status in rural Burkina Faso." </t>
    </r>
    <r>
      <rPr>
        <u/>
        <sz val="9"/>
        <color theme="1"/>
        <rFont val="Segoe UI"/>
        <family val="2"/>
      </rPr>
      <t>Environmental Health</t>
    </r>
    <r>
      <rPr>
        <sz val="9"/>
        <color theme="1"/>
        <rFont val="Segoe UI"/>
        <family val="2"/>
      </rPr>
      <t xml:space="preserve"> </t>
    </r>
    <r>
      <rPr>
        <b/>
        <sz val="9"/>
        <color theme="1"/>
        <rFont val="Segoe UI"/>
        <family val="2"/>
      </rPr>
      <t>16</t>
    </r>
    <r>
      <rPr>
        <sz val="9"/>
        <color theme="1"/>
        <rFont val="Segoe UI"/>
        <family val="2"/>
      </rPr>
      <t>(65): (20 June 2017).</t>
    </r>
  </si>
  <si>
    <r>
      <t>21.</t>
    </r>
    <r>
      <rPr>
        <sz val="7"/>
        <color theme="1"/>
        <rFont val="Times New Roman"/>
        <family val="1"/>
      </rPr>
      <t xml:space="preserve">   </t>
    </r>
    <r>
      <rPr>
        <sz val="9"/>
        <color theme="1"/>
        <rFont val="Segoe UI"/>
        <family val="2"/>
      </rPr>
      <t xml:space="preserve">Bernieri, T., D. Rodrigues, I. R. Barbosa, P. G. Ardenghi and L. Basso da Silva (2019). "Occupational exposure to pesticides and thyroid function in Brazilian soybean farmers." </t>
    </r>
    <r>
      <rPr>
        <u/>
        <sz val="9"/>
        <color theme="1"/>
        <rFont val="Segoe UI"/>
        <family val="2"/>
      </rPr>
      <t>Chemosphere</t>
    </r>
    <r>
      <rPr>
        <sz val="9"/>
        <color theme="1"/>
        <rFont val="Segoe UI"/>
        <family val="2"/>
      </rPr>
      <t xml:space="preserve"> </t>
    </r>
    <r>
      <rPr>
        <b/>
        <sz val="9"/>
        <color theme="1"/>
        <rFont val="Segoe UI"/>
        <family val="2"/>
      </rPr>
      <t>218</t>
    </r>
    <r>
      <rPr>
        <sz val="9"/>
        <color theme="1"/>
        <rFont val="Segoe UI"/>
        <family val="2"/>
      </rPr>
      <t>: 425-429.</t>
    </r>
  </si>
  <si>
    <r>
      <t>22.</t>
    </r>
    <r>
      <rPr>
        <sz val="7"/>
        <color theme="1"/>
        <rFont val="Times New Roman"/>
        <family val="1"/>
      </rPr>
      <t xml:space="preserve">   </t>
    </r>
    <r>
      <rPr>
        <sz val="9"/>
        <color theme="1"/>
        <rFont val="Segoe UI"/>
        <family val="2"/>
      </rPr>
      <t xml:space="preserve">Bhaskar, A. V. V., D. J. Nithya, S. Raju and R. V. Bhavani (2017). "Establishing integrated agriculture-nutrition programmes to diversify household food and diets in rural India." </t>
    </r>
    <r>
      <rPr>
        <u/>
        <sz val="9"/>
        <color theme="1"/>
        <rFont val="Segoe UI"/>
        <family val="2"/>
      </rPr>
      <t>Food Security</t>
    </r>
    <r>
      <rPr>
        <sz val="9"/>
        <color theme="1"/>
        <rFont val="Segoe UI"/>
        <family val="2"/>
      </rPr>
      <t xml:space="preserve"> </t>
    </r>
    <r>
      <rPr>
        <b/>
        <sz val="9"/>
        <color theme="1"/>
        <rFont val="Segoe UI"/>
        <family val="2"/>
      </rPr>
      <t>9</t>
    </r>
    <r>
      <rPr>
        <sz val="9"/>
        <color theme="1"/>
        <rFont val="Segoe UI"/>
        <family val="2"/>
      </rPr>
      <t>(5): 981-999.</t>
    </r>
  </si>
  <si>
    <r>
      <t>23.</t>
    </r>
    <r>
      <rPr>
        <sz val="7"/>
        <color theme="1"/>
        <rFont val="Times New Roman"/>
        <family val="1"/>
      </rPr>
      <t xml:space="preserve">   </t>
    </r>
    <r>
      <rPr>
        <sz val="9"/>
        <color theme="1"/>
        <rFont val="Segoe UI"/>
        <family val="2"/>
      </rPr>
      <t xml:space="preserve">Bhattarai, D., S. B. Singh, D. Baral, R. B. Sah, S. S. Budhathoki and P. K. Pokharel (2016). "Work-related injuries among farmers: a cross-sectional study from rural Nepal." </t>
    </r>
    <r>
      <rPr>
        <u/>
        <sz val="9"/>
        <color theme="1"/>
        <rFont val="Segoe UI"/>
        <family val="2"/>
      </rPr>
      <t>Journal of Occupational Medicine and Toxicology</t>
    </r>
    <r>
      <rPr>
        <sz val="9"/>
        <color theme="1"/>
        <rFont val="Segoe UI"/>
        <family val="2"/>
      </rPr>
      <t xml:space="preserve"> </t>
    </r>
    <r>
      <rPr>
        <b/>
        <sz val="9"/>
        <color theme="1"/>
        <rFont val="Segoe UI"/>
        <family val="2"/>
      </rPr>
      <t>11</t>
    </r>
    <r>
      <rPr>
        <sz val="9"/>
        <color theme="1"/>
        <rFont val="Segoe UI"/>
        <family val="2"/>
      </rPr>
      <t>: 7.</t>
    </r>
  </si>
  <si>
    <r>
      <t>24.</t>
    </r>
    <r>
      <rPr>
        <sz val="7"/>
        <color theme="1"/>
        <rFont val="Times New Roman"/>
        <family val="1"/>
      </rPr>
      <t xml:space="preserve">   </t>
    </r>
    <r>
      <rPr>
        <sz val="9"/>
        <color theme="1"/>
        <rFont val="Segoe UI"/>
        <family val="2"/>
      </rPr>
      <t xml:space="preserve">Birabi, B. N., P. O. Dienye and G. U. Ndukwu (2012). "Prevalence of low back pain among peasant farmers in a rural community in South South Nigeria." </t>
    </r>
    <r>
      <rPr>
        <u/>
        <sz val="9"/>
        <color theme="1"/>
        <rFont val="Segoe UI"/>
        <family val="2"/>
      </rPr>
      <t>Rural and Remote Health</t>
    </r>
    <r>
      <rPr>
        <sz val="9"/>
        <color theme="1"/>
        <rFont val="Segoe UI"/>
        <family val="2"/>
      </rPr>
      <t xml:space="preserve"> </t>
    </r>
    <r>
      <rPr>
        <b/>
        <sz val="9"/>
        <color theme="1"/>
        <rFont val="Segoe UI"/>
        <family val="2"/>
      </rPr>
      <t>12</t>
    </r>
    <r>
      <rPr>
        <sz val="9"/>
        <color theme="1"/>
        <rFont val="Segoe UI"/>
        <family val="2"/>
      </rPr>
      <t>(3): Article No. 1920.</t>
    </r>
  </si>
  <si>
    <r>
      <t>25.</t>
    </r>
    <r>
      <rPr>
        <sz val="7"/>
        <color theme="1"/>
        <rFont val="Times New Roman"/>
        <family val="1"/>
      </rPr>
      <t xml:space="preserve">   </t>
    </r>
    <r>
      <rPr>
        <sz val="9"/>
        <color theme="1"/>
        <rFont val="Segoe UI"/>
        <family val="2"/>
      </rPr>
      <t xml:space="preserve">Broaddus-Shea, E. T., A. L. Thorne-Lyman, S. Manohar, B. A. S. Nonyane, P. J. Winch and K. P. West (2018). "Seasonality of Consumption of Nonstaple Nutritious Foods among Young Children from Nepal's 3 Agroecological Zones." </t>
    </r>
    <r>
      <rPr>
        <u/>
        <sz val="9"/>
        <color theme="1"/>
        <rFont val="Segoe UI"/>
        <family val="2"/>
      </rPr>
      <t>Current developments in nutrition</t>
    </r>
    <r>
      <rPr>
        <sz val="9"/>
        <color theme="1"/>
        <rFont val="Segoe UI"/>
        <family val="2"/>
      </rPr>
      <t xml:space="preserve"> </t>
    </r>
    <r>
      <rPr>
        <b/>
        <sz val="9"/>
        <color theme="1"/>
        <rFont val="Segoe UI"/>
        <family val="2"/>
      </rPr>
      <t>2</t>
    </r>
    <r>
      <rPr>
        <sz val="9"/>
        <color theme="1"/>
        <rFont val="Segoe UI"/>
        <family val="2"/>
      </rPr>
      <t>(9): 1.</t>
    </r>
  </si>
  <si>
    <r>
      <t>26.</t>
    </r>
    <r>
      <rPr>
        <sz val="7"/>
        <color theme="1"/>
        <rFont val="Times New Roman"/>
        <family val="1"/>
      </rPr>
      <t xml:space="preserve">   </t>
    </r>
    <r>
      <rPr>
        <sz val="9"/>
        <color theme="1"/>
        <rFont val="Segoe UI"/>
        <family val="2"/>
      </rPr>
      <t xml:space="preserve">Cafer, A. M., M. S. Willis, S. Beyene and M. Mamo (2015). "Growing Healthy Families: Household Production, Food Security, and Well-Being in South Wollo, Ethiopia." </t>
    </r>
    <r>
      <rPr>
        <u/>
        <sz val="9"/>
        <color theme="1"/>
        <rFont val="Segoe UI"/>
        <family val="2"/>
      </rPr>
      <t>Culture Agriculture Food and Environment</t>
    </r>
    <r>
      <rPr>
        <sz val="9"/>
        <color theme="1"/>
        <rFont val="Segoe UI"/>
        <family val="2"/>
      </rPr>
      <t xml:space="preserve"> </t>
    </r>
    <r>
      <rPr>
        <b/>
        <sz val="9"/>
        <color theme="1"/>
        <rFont val="Segoe UI"/>
        <family val="2"/>
      </rPr>
      <t>37</t>
    </r>
    <r>
      <rPr>
        <sz val="9"/>
        <color theme="1"/>
        <rFont val="Segoe UI"/>
        <family val="2"/>
      </rPr>
      <t>(2): 63-73.</t>
    </r>
  </si>
  <si>
    <r>
      <t>27.</t>
    </r>
    <r>
      <rPr>
        <sz val="7"/>
        <color theme="1"/>
        <rFont val="Times New Roman"/>
        <family val="1"/>
      </rPr>
      <t xml:space="preserve">   </t>
    </r>
    <r>
      <rPr>
        <sz val="9"/>
        <color theme="1"/>
        <rFont val="Segoe UI"/>
        <family val="2"/>
      </rPr>
      <t xml:space="preserve">Castro-González, N. P., F. Calderón-Sánchez, R. Moreno-Rojas, A. Moreno-Ortega and J. V. Tamariz-Flores (2017). "Health risks in rural populations due to heavy metals found in agricultural soils irrigated with wastewater in the Alto Balsas sub-basin in Tlaxcala and Puebla, Mexico." </t>
    </r>
    <r>
      <rPr>
        <u/>
        <sz val="9"/>
        <color theme="1"/>
        <rFont val="Segoe UI"/>
        <family val="2"/>
      </rPr>
      <t>International journal of environmental health research</t>
    </r>
    <r>
      <rPr>
        <sz val="9"/>
        <color theme="1"/>
        <rFont val="Segoe UI"/>
        <family val="2"/>
      </rPr>
      <t xml:space="preserve"> </t>
    </r>
    <r>
      <rPr>
        <b/>
        <sz val="9"/>
        <color theme="1"/>
        <rFont val="Segoe UI"/>
        <family val="2"/>
      </rPr>
      <t>27</t>
    </r>
    <r>
      <rPr>
        <sz val="9"/>
        <color theme="1"/>
        <rFont val="Segoe UI"/>
        <family val="2"/>
      </rPr>
      <t>(6): 476-486.</t>
    </r>
  </si>
  <si>
    <r>
      <t>28.</t>
    </r>
    <r>
      <rPr>
        <sz val="7"/>
        <color theme="1"/>
        <rFont val="Times New Roman"/>
        <family val="1"/>
      </rPr>
      <t xml:space="preserve">   </t>
    </r>
    <r>
      <rPr>
        <sz val="9"/>
        <color theme="1"/>
        <rFont val="Segoe UI"/>
        <family val="2"/>
      </rPr>
      <t xml:space="preserve">Cattelan, M. D. P., P. Maurer, F. Garcia, L. F. Berro, M. M. Machado, V. Manfredini and J. D. E. Piccoli (2018). "Occupational exposure to pesticides in family agriculture and the oxidative, biochemical and hematological profile in this agricultural model." </t>
    </r>
    <r>
      <rPr>
        <u/>
        <sz val="9"/>
        <color theme="1"/>
        <rFont val="Segoe UI"/>
        <family val="2"/>
      </rPr>
      <t>Life Sciences</t>
    </r>
    <r>
      <rPr>
        <sz val="9"/>
        <color theme="1"/>
        <rFont val="Segoe UI"/>
        <family val="2"/>
      </rPr>
      <t xml:space="preserve"> </t>
    </r>
    <r>
      <rPr>
        <b/>
        <sz val="9"/>
        <color theme="1"/>
        <rFont val="Segoe UI"/>
        <family val="2"/>
      </rPr>
      <t>203</t>
    </r>
    <r>
      <rPr>
        <sz val="9"/>
        <color theme="1"/>
        <rFont val="Segoe UI"/>
        <family val="2"/>
      </rPr>
      <t>: 177-183.</t>
    </r>
  </si>
  <si>
    <r>
      <t>29.</t>
    </r>
    <r>
      <rPr>
        <sz val="7"/>
        <color theme="1"/>
        <rFont val="Times New Roman"/>
        <family val="1"/>
      </rPr>
      <t xml:space="preserve">   </t>
    </r>
    <r>
      <rPr>
        <sz val="9"/>
        <color theme="1"/>
        <rFont val="Segoe UI"/>
        <family val="2"/>
      </rPr>
      <t xml:space="preserve">Centrone, F. A., J. P. Tonneau, M. Piraux, N. Cialdella, T. d. S. Leite, A. Mosso and A. Calvo (2018). "Gender issues and sustainable development: the potential of agroecology in the northeast of Pará, Brazil." </t>
    </r>
    <r>
      <rPr>
        <u/>
        <sz val="9"/>
        <color theme="1"/>
        <rFont val="Segoe UI"/>
        <family val="2"/>
      </rPr>
      <t>Cahiers Agricultures</t>
    </r>
    <r>
      <rPr>
        <sz val="9"/>
        <color theme="1"/>
        <rFont val="Segoe UI"/>
        <family val="2"/>
      </rPr>
      <t xml:space="preserve"> </t>
    </r>
    <r>
      <rPr>
        <b/>
        <sz val="9"/>
        <color theme="1"/>
        <rFont val="Segoe UI"/>
        <family val="2"/>
      </rPr>
      <t>27</t>
    </r>
    <r>
      <rPr>
        <sz val="9"/>
        <color theme="1"/>
        <rFont val="Segoe UI"/>
        <family val="2"/>
      </rPr>
      <t>(5): 55003.</t>
    </r>
  </si>
  <si>
    <r>
      <t>30.</t>
    </r>
    <r>
      <rPr>
        <sz val="7"/>
        <color theme="1"/>
        <rFont val="Times New Roman"/>
        <family val="1"/>
      </rPr>
      <t xml:space="preserve">   </t>
    </r>
    <r>
      <rPr>
        <sz val="9"/>
        <color theme="1"/>
        <rFont val="Segoe UI"/>
        <family val="2"/>
      </rPr>
      <t xml:space="preserve">Chagomoka, T., A. Drescher, R. Glaser, B. Marschner, J. Schlesinger, A. R. Abizari, H. Karg and G. Nyandoro (2018). "Urban and peri-urban agriculture and its implication on food and nutrition insecurity in northern Ghana: a socio-spatial analysis along the urban-rural continuum." </t>
    </r>
    <r>
      <rPr>
        <u/>
        <sz val="9"/>
        <color theme="1"/>
        <rFont val="Segoe UI"/>
        <family val="2"/>
      </rPr>
      <t>Population and Environment</t>
    </r>
    <r>
      <rPr>
        <sz val="9"/>
        <color theme="1"/>
        <rFont val="Segoe UI"/>
        <family val="2"/>
      </rPr>
      <t xml:space="preserve"> </t>
    </r>
    <r>
      <rPr>
        <b/>
        <sz val="9"/>
        <color theme="1"/>
        <rFont val="Segoe UI"/>
        <family val="2"/>
      </rPr>
      <t>40</t>
    </r>
    <r>
      <rPr>
        <sz val="9"/>
        <color theme="1"/>
        <rFont val="Segoe UI"/>
        <family val="2"/>
      </rPr>
      <t>(1): 27-46.</t>
    </r>
  </si>
  <si>
    <r>
      <t>31.</t>
    </r>
    <r>
      <rPr>
        <sz val="7"/>
        <color theme="1"/>
        <rFont val="Times New Roman"/>
        <family val="1"/>
      </rPr>
      <t xml:space="preserve">   </t>
    </r>
    <r>
      <rPr>
        <sz val="9"/>
        <color theme="1"/>
        <rFont val="Segoe UI"/>
        <family val="2"/>
      </rPr>
      <t xml:space="preserve">Chakona, G. and C. M. Shackleton (2017). "Household Food Insecurity along an Agro-Ecological Gradient Influences Children's Nutritional Status in South Africa." </t>
    </r>
    <r>
      <rPr>
        <u/>
        <sz val="9"/>
        <color theme="1"/>
        <rFont val="Segoe UI"/>
        <family val="2"/>
      </rPr>
      <t>Frontiers in nutrition</t>
    </r>
    <r>
      <rPr>
        <sz val="9"/>
        <color theme="1"/>
        <rFont val="Segoe UI"/>
        <family val="2"/>
      </rPr>
      <t xml:space="preserve"> </t>
    </r>
    <r>
      <rPr>
        <b/>
        <sz val="9"/>
        <color theme="1"/>
        <rFont val="Segoe UI"/>
        <family val="2"/>
      </rPr>
      <t>4</t>
    </r>
    <r>
      <rPr>
        <sz val="9"/>
        <color theme="1"/>
        <rFont val="Segoe UI"/>
        <family val="2"/>
      </rPr>
      <t>: 72.</t>
    </r>
  </si>
  <si>
    <r>
      <t>32.</t>
    </r>
    <r>
      <rPr>
        <sz val="7"/>
        <color theme="1"/>
        <rFont val="Times New Roman"/>
        <family val="1"/>
      </rPr>
      <t xml:space="preserve">   </t>
    </r>
    <r>
      <rPr>
        <sz val="9"/>
        <color theme="1"/>
        <rFont val="Segoe UI"/>
        <family val="2"/>
      </rPr>
      <t xml:space="preserve">Chakrabarti, S., M. T. Khan, A. Kishore, D. Roy and S. P. Scott (2019). "Risk of acute respiratory infection from crop burning in India: estimating disease burden and economic welfare from satellite and national health survey data for 250 000 persons." </t>
    </r>
    <r>
      <rPr>
        <u/>
        <sz val="9"/>
        <color theme="1"/>
        <rFont val="Segoe UI"/>
        <family val="2"/>
      </rPr>
      <t>International journal of epidemiology</t>
    </r>
    <r>
      <rPr>
        <sz val="9"/>
        <color theme="1"/>
        <rFont val="Segoe UI"/>
        <family val="2"/>
      </rPr>
      <t>.</t>
    </r>
  </si>
  <si>
    <r>
      <t>33.</t>
    </r>
    <r>
      <rPr>
        <sz val="7"/>
        <color theme="1"/>
        <rFont val="Times New Roman"/>
        <family val="1"/>
      </rPr>
      <t xml:space="preserve">   </t>
    </r>
    <r>
      <rPr>
        <sz val="9"/>
        <color theme="1"/>
        <rFont val="Segoe UI"/>
        <family val="2"/>
      </rPr>
      <t xml:space="preserve">Chakraborty, S., S. Mukherjee, S. Roychoudhury, S. Siddique, T. Lahiri and M. R. Ray (2009). "Chronic Exposures to Cholinesterase-inhibiting Pesticides Adversely Affect Respiratory Health of Agricultural Workers in India." </t>
    </r>
    <r>
      <rPr>
        <u/>
        <sz val="9"/>
        <color theme="1"/>
        <rFont val="Segoe UI"/>
        <family val="2"/>
      </rPr>
      <t>Journal of Occupational Health</t>
    </r>
    <r>
      <rPr>
        <sz val="9"/>
        <color theme="1"/>
        <rFont val="Segoe UI"/>
        <family val="2"/>
      </rPr>
      <t xml:space="preserve"> </t>
    </r>
    <r>
      <rPr>
        <b/>
        <sz val="9"/>
        <color theme="1"/>
        <rFont val="Segoe UI"/>
        <family val="2"/>
      </rPr>
      <t>51</t>
    </r>
    <r>
      <rPr>
        <sz val="9"/>
        <color theme="1"/>
        <rFont val="Segoe UI"/>
        <family val="2"/>
      </rPr>
      <t>(6): 488-497.</t>
    </r>
  </si>
  <si>
    <r>
      <t>34.</t>
    </r>
    <r>
      <rPr>
        <sz val="7"/>
        <color theme="1"/>
        <rFont val="Times New Roman"/>
        <family val="1"/>
      </rPr>
      <t xml:space="preserve">   </t>
    </r>
    <r>
      <rPr>
        <sz val="9"/>
        <color theme="1"/>
        <rFont val="Segoe UI"/>
        <family val="2"/>
      </rPr>
      <t xml:space="preserve">Chávez-Almazán, L. A., J. A. Díaz-Ortiz, H. A. Saldarriaga-Noreña, G. Dávila-Vázquez, A. Santiago-Moreno, J. L. Rosas-Acevedo, M. L. Sampedro-Rosas, S. López-Silva and S. M. Waliszewski (2018). "Regional analysis of organochlorine pesticide contamination of human milk in Guerrero, Mexico." </t>
    </r>
    <r>
      <rPr>
        <u/>
        <sz val="9"/>
        <color theme="1"/>
        <rFont val="Segoe UI"/>
        <family val="2"/>
      </rPr>
      <t>Revista Internacional de Contaminación Ambiental</t>
    </r>
    <r>
      <rPr>
        <sz val="9"/>
        <color theme="1"/>
        <rFont val="Segoe UI"/>
        <family val="2"/>
      </rPr>
      <t xml:space="preserve"> </t>
    </r>
    <r>
      <rPr>
        <b/>
        <sz val="9"/>
        <color theme="1"/>
        <rFont val="Segoe UI"/>
        <family val="2"/>
      </rPr>
      <t>34</t>
    </r>
    <r>
      <rPr>
        <sz val="9"/>
        <color theme="1"/>
        <rFont val="Segoe UI"/>
        <family val="2"/>
      </rPr>
      <t>(2): 225-235.</t>
    </r>
  </si>
  <si>
    <r>
      <t>35.</t>
    </r>
    <r>
      <rPr>
        <sz val="7"/>
        <color theme="1"/>
        <rFont val="Times New Roman"/>
        <family val="1"/>
      </rPr>
      <t xml:space="preserve">   </t>
    </r>
    <r>
      <rPr>
        <sz val="9"/>
        <color theme="1"/>
        <rFont val="Segoe UI"/>
        <family val="2"/>
      </rPr>
      <t xml:space="preserve">Chetna, D. G., K. G. Vaibhav, P. Nema and R. P. Jitendra (2012). "Gender differences in knowledge, attitude and practices regarding the pesticide use among farm workers: a questionnaire based study." </t>
    </r>
    <r>
      <rPr>
        <u/>
        <sz val="9"/>
        <color theme="1"/>
        <rFont val="Segoe UI"/>
        <family val="2"/>
      </rPr>
      <t>Research Journal of Pharmaceutical, Biological and Chemical Sciences</t>
    </r>
    <r>
      <rPr>
        <sz val="9"/>
        <color theme="1"/>
        <rFont val="Segoe UI"/>
        <family val="2"/>
      </rPr>
      <t xml:space="preserve"> </t>
    </r>
    <r>
      <rPr>
        <b/>
        <sz val="9"/>
        <color theme="1"/>
        <rFont val="Segoe UI"/>
        <family val="2"/>
      </rPr>
      <t>3</t>
    </r>
    <r>
      <rPr>
        <sz val="9"/>
        <color theme="1"/>
        <rFont val="Segoe UI"/>
        <family val="2"/>
      </rPr>
      <t>(3): 632-639.</t>
    </r>
  </si>
  <si>
    <r>
      <t>36.</t>
    </r>
    <r>
      <rPr>
        <sz val="7"/>
        <color theme="1"/>
        <rFont val="Times New Roman"/>
        <family val="1"/>
      </rPr>
      <t xml:space="preserve">   </t>
    </r>
    <r>
      <rPr>
        <sz val="9"/>
        <color theme="1"/>
        <rFont val="Segoe UI"/>
        <family val="2"/>
      </rPr>
      <t xml:space="preserve">Chifamba, E. (2011). "Cultivation and commercialisation of indegenous friut trees to improve household food security in dry regions of Buhera Zimbabwe." </t>
    </r>
    <r>
      <rPr>
        <u/>
        <sz val="9"/>
        <color theme="1"/>
        <rFont val="Segoe UI"/>
        <family val="2"/>
      </rPr>
      <t>Journal of Sustainable Development in Africa</t>
    </r>
    <r>
      <rPr>
        <sz val="9"/>
        <color theme="1"/>
        <rFont val="Segoe UI"/>
        <family val="2"/>
      </rPr>
      <t xml:space="preserve"> </t>
    </r>
    <r>
      <rPr>
        <b/>
        <sz val="9"/>
        <color theme="1"/>
        <rFont val="Segoe UI"/>
        <family val="2"/>
      </rPr>
      <t>13</t>
    </r>
    <r>
      <rPr>
        <sz val="9"/>
        <color theme="1"/>
        <rFont val="Segoe UI"/>
        <family val="2"/>
      </rPr>
      <t>(5): 95-108.</t>
    </r>
  </si>
  <si>
    <r>
      <t>37.</t>
    </r>
    <r>
      <rPr>
        <sz val="7"/>
        <color theme="1"/>
        <rFont val="Times New Roman"/>
        <family val="1"/>
      </rPr>
      <t xml:space="preserve">   </t>
    </r>
    <r>
      <rPr>
        <sz val="9"/>
        <color theme="1"/>
        <rFont val="Segoe UI"/>
        <family val="2"/>
      </rPr>
      <t xml:space="preserve">Chiputwa, B. and M. Qaim (2016). "Sustainability Standards, Gender, and Nutrition among Smallholder Farmers in Uganda." </t>
    </r>
    <r>
      <rPr>
        <u/>
        <sz val="9"/>
        <color theme="1"/>
        <rFont val="Segoe UI"/>
        <family val="2"/>
      </rPr>
      <t>Journal of Development Studies</t>
    </r>
    <r>
      <rPr>
        <sz val="9"/>
        <color theme="1"/>
        <rFont val="Segoe UI"/>
        <family val="2"/>
      </rPr>
      <t xml:space="preserve"> </t>
    </r>
    <r>
      <rPr>
        <b/>
        <sz val="9"/>
        <color theme="1"/>
        <rFont val="Segoe UI"/>
        <family val="2"/>
      </rPr>
      <t>52</t>
    </r>
    <r>
      <rPr>
        <sz val="9"/>
        <color theme="1"/>
        <rFont val="Segoe UI"/>
        <family val="2"/>
      </rPr>
      <t>(9): 1241-1257.</t>
    </r>
  </si>
  <si>
    <r>
      <t>38.</t>
    </r>
    <r>
      <rPr>
        <sz val="7"/>
        <color theme="1"/>
        <rFont val="Times New Roman"/>
        <family val="1"/>
      </rPr>
      <t xml:space="preserve">   </t>
    </r>
    <r>
      <rPr>
        <sz val="9"/>
        <color theme="1"/>
        <rFont val="Segoe UI"/>
        <family val="2"/>
      </rPr>
      <t xml:space="preserve">Chotard, S., J. B. Mason, N. P. Oliphant, S. Mebrahtu and P. Hailey (2010). "Fluctuations in wasting in vulnerable child populations in the Greater Horn of Africa." </t>
    </r>
    <r>
      <rPr>
        <u/>
        <sz val="9"/>
        <color theme="1"/>
        <rFont val="Segoe UI"/>
        <family val="2"/>
      </rPr>
      <t>Food and nutrition bulletin</t>
    </r>
    <r>
      <rPr>
        <sz val="9"/>
        <color theme="1"/>
        <rFont val="Segoe UI"/>
        <family val="2"/>
      </rPr>
      <t xml:space="preserve"> </t>
    </r>
    <r>
      <rPr>
        <b/>
        <sz val="9"/>
        <color theme="1"/>
        <rFont val="Segoe UI"/>
        <family val="2"/>
      </rPr>
      <t>31</t>
    </r>
    <r>
      <rPr>
        <sz val="9"/>
        <color theme="1"/>
        <rFont val="Segoe UI"/>
        <family val="2"/>
      </rPr>
      <t>(3 Suppl): S219-S233.</t>
    </r>
  </si>
  <si>
    <r>
      <t>39.</t>
    </r>
    <r>
      <rPr>
        <sz val="7"/>
        <color theme="1"/>
        <rFont val="Times New Roman"/>
        <family val="1"/>
      </rPr>
      <t xml:space="preserve">   </t>
    </r>
    <r>
      <rPr>
        <sz val="9"/>
        <color theme="1"/>
        <rFont val="Segoe UI"/>
        <family val="2"/>
      </rPr>
      <t xml:space="preserve">Cremonese, C., C. Freire, A. M. De Camargo, J. S. De Lima, S. Koifman and A. Meyer (2014). "Pesticide consumption, central nervous system and cardiovascular congenital malformations in the South and Southeast region of Brazil." </t>
    </r>
    <r>
      <rPr>
        <u/>
        <sz val="9"/>
        <color theme="1"/>
        <rFont val="Segoe UI"/>
        <family val="2"/>
      </rPr>
      <t>International Journal of Occupational Medicine and Environmental Health</t>
    </r>
    <r>
      <rPr>
        <sz val="9"/>
        <color theme="1"/>
        <rFont val="Segoe UI"/>
        <family val="2"/>
      </rPr>
      <t xml:space="preserve"> </t>
    </r>
    <r>
      <rPr>
        <b/>
        <sz val="9"/>
        <color theme="1"/>
        <rFont val="Segoe UI"/>
        <family val="2"/>
      </rPr>
      <t>27</t>
    </r>
    <r>
      <rPr>
        <sz val="9"/>
        <color theme="1"/>
        <rFont val="Segoe UI"/>
        <family val="2"/>
      </rPr>
      <t>(3): 474-486.</t>
    </r>
  </si>
  <si>
    <r>
      <t>40.</t>
    </r>
    <r>
      <rPr>
        <sz val="7"/>
        <color theme="1"/>
        <rFont val="Times New Roman"/>
        <family val="1"/>
      </rPr>
      <t xml:space="preserve">   </t>
    </r>
    <r>
      <rPr>
        <sz val="9"/>
        <color theme="1"/>
        <rFont val="Segoe UI"/>
        <family val="2"/>
      </rPr>
      <t xml:space="preserve">Cunningham, K., G. B. Ploubidis, P. Menon, M. Ruel, S. Kadiyala, R. Uauy and E. Ferguson (2015). "Women's empowerment in agriculture and child nutritional status in rural Nepal." </t>
    </r>
    <r>
      <rPr>
        <u/>
        <sz val="9"/>
        <color theme="1"/>
        <rFont val="Segoe UI"/>
        <family val="2"/>
      </rPr>
      <t>Public health nutrition</t>
    </r>
    <r>
      <rPr>
        <sz val="9"/>
        <color theme="1"/>
        <rFont val="Segoe UI"/>
        <family val="2"/>
      </rPr>
      <t xml:space="preserve"> </t>
    </r>
    <r>
      <rPr>
        <b/>
        <sz val="9"/>
        <color theme="1"/>
        <rFont val="Segoe UI"/>
        <family val="2"/>
      </rPr>
      <t>18</t>
    </r>
    <r>
      <rPr>
        <sz val="9"/>
        <color theme="1"/>
        <rFont val="Segoe UI"/>
        <family val="2"/>
      </rPr>
      <t>(17): 3134-3145.</t>
    </r>
  </si>
  <si>
    <r>
      <t>41.</t>
    </r>
    <r>
      <rPr>
        <sz val="7"/>
        <color theme="1"/>
        <rFont val="Times New Roman"/>
        <family val="1"/>
      </rPr>
      <t xml:space="preserve">   </t>
    </r>
    <r>
      <rPr>
        <sz val="9"/>
        <color theme="1"/>
        <rFont val="Segoe UI"/>
        <family val="2"/>
      </rPr>
      <t xml:space="preserve">da Silva, M., N. Stadlinger, A. J. Mmochi, C. S. Lundborg and G. Marrone (2016). "Pesticide Use and Self-Reported Health Symptoms Among Rice Farmers in Zanzibar." </t>
    </r>
    <r>
      <rPr>
        <u/>
        <sz val="9"/>
        <color theme="1"/>
        <rFont val="Segoe UI"/>
        <family val="2"/>
      </rPr>
      <t>Journal of Agromedicine</t>
    </r>
    <r>
      <rPr>
        <sz val="9"/>
        <color theme="1"/>
        <rFont val="Segoe UI"/>
        <family val="2"/>
      </rPr>
      <t xml:space="preserve"> </t>
    </r>
    <r>
      <rPr>
        <b/>
        <sz val="9"/>
        <color theme="1"/>
        <rFont val="Segoe UI"/>
        <family val="2"/>
      </rPr>
      <t>21</t>
    </r>
    <r>
      <rPr>
        <sz val="9"/>
        <color theme="1"/>
        <rFont val="Segoe UI"/>
        <family val="2"/>
      </rPr>
      <t>(4): 335-344.</t>
    </r>
  </si>
  <si>
    <r>
      <t>42.</t>
    </r>
    <r>
      <rPr>
        <sz val="7"/>
        <color theme="1"/>
        <rFont val="Times New Roman"/>
        <family val="1"/>
      </rPr>
      <t xml:space="preserve">   </t>
    </r>
    <r>
      <rPr>
        <sz val="9"/>
        <color theme="1"/>
        <rFont val="Segoe UI"/>
        <family val="2"/>
      </rPr>
      <t xml:space="preserve">Dang-Xuan, S., L. E. MacDonald, J. M. Schurer, H. Nguyen-Viet and P. Pham-Duc (2017). "Household Exposure to Livestock and Health in the CHILILAB HDSS Cohort, Vietnam." </t>
    </r>
    <r>
      <rPr>
        <u/>
        <sz val="9"/>
        <color theme="1"/>
        <rFont val="Segoe UI"/>
        <family val="2"/>
      </rPr>
      <t>Asia-Pacific journal of public health</t>
    </r>
    <r>
      <rPr>
        <sz val="9"/>
        <color theme="1"/>
        <rFont val="Segoe UI"/>
        <family val="2"/>
      </rPr>
      <t xml:space="preserve"> </t>
    </r>
    <r>
      <rPr>
        <b/>
        <sz val="9"/>
        <color theme="1"/>
        <rFont val="Segoe UI"/>
        <family val="2"/>
      </rPr>
      <t>29</t>
    </r>
    <r>
      <rPr>
        <sz val="9"/>
        <color theme="1"/>
        <rFont val="Segoe UI"/>
        <family val="2"/>
      </rPr>
      <t>(5_suppl): 72S-83S.</t>
    </r>
  </si>
  <si>
    <r>
      <t>43.</t>
    </r>
    <r>
      <rPr>
        <sz val="7"/>
        <color theme="1"/>
        <rFont val="Times New Roman"/>
        <family val="1"/>
      </rPr>
      <t xml:space="preserve">   </t>
    </r>
    <r>
      <rPr>
        <sz val="9"/>
        <color theme="1"/>
        <rFont val="Segoe UI"/>
        <family val="2"/>
      </rPr>
      <t xml:space="preserve">Das, B. (2015). "Gender differences in prevalence of musculoskeletal disorders among the rice farmers of West Bengal, India." </t>
    </r>
    <r>
      <rPr>
        <u/>
        <sz val="9"/>
        <color theme="1"/>
        <rFont val="Segoe UI"/>
        <family val="2"/>
      </rPr>
      <t>Work (Reading, Mass.)</t>
    </r>
    <r>
      <rPr>
        <sz val="9"/>
        <color theme="1"/>
        <rFont val="Segoe UI"/>
        <family val="2"/>
      </rPr>
      <t xml:space="preserve"> </t>
    </r>
    <r>
      <rPr>
        <b/>
        <sz val="9"/>
        <color theme="1"/>
        <rFont val="Segoe UI"/>
        <family val="2"/>
      </rPr>
      <t>50</t>
    </r>
    <r>
      <rPr>
        <sz val="9"/>
        <color theme="1"/>
        <rFont val="Segoe UI"/>
        <family val="2"/>
      </rPr>
      <t>(2): 229-240.</t>
    </r>
  </si>
  <si>
    <r>
      <t>44.</t>
    </r>
    <r>
      <rPr>
        <sz val="7"/>
        <color theme="1"/>
        <rFont val="Times New Roman"/>
        <family val="1"/>
      </rPr>
      <t xml:space="preserve">   </t>
    </r>
    <r>
      <rPr>
        <sz val="9"/>
        <color theme="1"/>
        <rFont val="Segoe UI"/>
        <family val="2"/>
      </rPr>
      <t xml:space="preserve">Dayasiri, K. C., S. F. Jayamanne and C. Y. Jayasinghe (2017). "Patterns of acute poisoning with pesticides in the paediatric age group." </t>
    </r>
    <r>
      <rPr>
        <u/>
        <sz val="9"/>
        <color theme="1"/>
        <rFont val="Segoe UI"/>
        <family val="2"/>
      </rPr>
      <t>International Journal of Emergency Medicine</t>
    </r>
    <r>
      <rPr>
        <sz val="9"/>
        <color theme="1"/>
        <rFont val="Segoe UI"/>
        <family val="2"/>
      </rPr>
      <t xml:space="preserve"> </t>
    </r>
    <r>
      <rPr>
        <b/>
        <sz val="9"/>
        <color theme="1"/>
        <rFont val="Segoe UI"/>
        <family val="2"/>
      </rPr>
      <t>10</t>
    </r>
    <r>
      <rPr>
        <sz val="9"/>
        <color theme="1"/>
        <rFont val="Segoe UI"/>
        <family val="2"/>
      </rPr>
      <t>: 7.</t>
    </r>
  </si>
  <si>
    <r>
      <t>45.</t>
    </r>
    <r>
      <rPr>
        <sz val="7"/>
        <color theme="1"/>
        <rFont val="Times New Roman"/>
        <family val="1"/>
      </rPr>
      <t xml:space="preserve">   </t>
    </r>
    <r>
      <rPr>
        <sz val="9"/>
        <color theme="1"/>
        <rFont val="Segoe UI"/>
        <family val="2"/>
      </rPr>
      <t xml:space="preserve">DeFries, R., A. Chhatre, K. F. Davis, A. Dutta, J. Fanzo, S. Ghosh-Jerath, S. Myers, N. D. Rao and M. R. Smith (2018). "Impact of Historical Changes in Coarse Cereals Consumption in India on Micronutrient Intake and Anemia Prevalence." </t>
    </r>
    <r>
      <rPr>
        <u/>
        <sz val="9"/>
        <color theme="1"/>
        <rFont val="Segoe UI"/>
        <family val="2"/>
      </rPr>
      <t>Food and Nutrition Bulletin</t>
    </r>
    <r>
      <rPr>
        <sz val="9"/>
        <color theme="1"/>
        <rFont val="Segoe UI"/>
        <family val="2"/>
      </rPr>
      <t xml:space="preserve"> </t>
    </r>
    <r>
      <rPr>
        <b/>
        <sz val="9"/>
        <color theme="1"/>
        <rFont val="Segoe UI"/>
        <family val="2"/>
      </rPr>
      <t>39</t>
    </r>
    <r>
      <rPr>
        <sz val="9"/>
        <color theme="1"/>
        <rFont val="Segoe UI"/>
        <family val="2"/>
      </rPr>
      <t>(3): 377-392.</t>
    </r>
  </si>
  <si>
    <r>
      <t>46.</t>
    </r>
    <r>
      <rPr>
        <sz val="7"/>
        <color theme="1"/>
        <rFont val="Times New Roman"/>
        <family val="1"/>
      </rPr>
      <t xml:space="preserve">   </t>
    </r>
    <r>
      <rPr>
        <sz val="9"/>
        <color theme="1"/>
        <rFont val="Segoe UI"/>
        <family val="2"/>
      </rPr>
      <t xml:space="preserve">Denova-Gutierrez, E., A. Garcia-Guerra, M. Flores-Aldana, S. Rodriguez-Ramirez and C. Hotz (2008). "Simulation model of the impact of biofortification on the absorption of adequate amounts of zinc and iron among Mexican women and preschool children." </t>
    </r>
    <r>
      <rPr>
        <u/>
        <sz val="9"/>
        <color theme="1"/>
        <rFont val="Segoe UI"/>
        <family val="2"/>
      </rPr>
      <t>Food and Nutrition Bulletin</t>
    </r>
    <r>
      <rPr>
        <sz val="9"/>
        <color theme="1"/>
        <rFont val="Segoe UI"/>
        <family val="2"/>
      </rPr>
      <t xml:space="preserve"> </t>
    </r>
    <r>
      <rPr>
        <b/>
        <sz val="9"/>
        <color theme="1"/>
        <rFont val="Segoe UI"/>
        <family val="2"/>
      </rPr>
      <t>29</t>
    </r>
    <r>
      <rPr>
        <sz val="9"/>
        <color theme="1"/>
        <rFont val="Segoe UI"/>
        <family val="2"/>
      </rPr>
      <t>(3): 203-212.</t>
    </r>
  </si>
  <si>
    <r>
      <t>47.</t>
    </r>
    <r>
      <rPr>
        <sz val="7"/>
        <color theme="1"/>
        <rFont val="Times New Roman"/>
        <family val="1"/>
      </rPr>
      <t xml:space="preserve">   </t>
    </r>
    <r>
      <rPr>
        <sz val="9"/>
        <color theme="1"/>
        <rFont val="Segoe UI"/>
        <family val="2"/>
      </rPr>
      <t xml:space="preserve">Diaz, L., I. Zapata, A. Gongora, J. Parra, L. Aponte and L. Gomez (2008). "DETECTION OF IgM ANTIBODIES TO LEPTOSPIRA IN HUMAN POPULATION WITH OCCUPATIONAL RISK FACTORS IN VILLAVICENCIO, META." </t>
    </r>
    <r>
      <rPr>
        <u/>
        <sz val="9"/>
        <color theme="1"/>
        <rFont val="Segoe UI"/>
        <family val="2"/>
      </rPr>
      <t>Revista Mvz Cordoba</t>
    </r>
    <r>
      <rPr>
        <sz val="9"/>
        <color theme="1"/>
        <rFont val="Segoe UI"/>
        <family val="2"/>
      </rPr>
      <t xml:space="preserve"> </t>
    </r>
    <r>
      <rPr>
        <b/>
        <sz val="9"/>
        <color theme="1"/>
        <rFont val="Segoe UI"/>
        <family val="2"/>
      </rPr>
      <t>13</t>
    </r>
    <r>
      <rPr>
        <sz val="9"/>
        <color theme="1"/>
        <rFont val="Segoe UI"/>
        <family val="2"/>
      </rPr>
      <t>(1): 1120-1127.</t>
    </r>
  </si>
  <si>
    <r>
      <t>48.</t>
    </r>
    <r>
      <rPr>
        <sz val="7"/>
        <color theme="1"/>
        <rFont val="Times New Roman"/>
        <family val="1"/>
      </rPr>
      <t xml:space="preserve">   </t>
    </r>
    <r>
      <rPr>
        <sz val="9"/>
        <color theme="1"/>
        <rFont val="Segoe UI"/>
        <family val="2"/>
      </rPr>
      <t xml:space="preserve">Doocy, S., S. Cohen, J. Emerson, J. Menakuntuala, I. I. S. T. Jenga Jamaa and J. Santos Rocha (2017). "Food Security and Nutrition Outcomes of Farmer Field Schools in Eastern Democratic Republic of the Congo." </t>
    </r>
    <r>
      <rPr>
        <u/>
        <sz val="9"/>
        <color theme="1"/>
        <rFont val="Segoe UI"/>
        <family val="2"/>
      </rPr>
      <t>Global health, science and practice</t>
    </r>
    <r>
      <rPr>
        <sz val="9"/>
        <color theme="1"/>
        <rFont val="Segoe UI"/>
        <family val="2"/>
      </rPr>
      <t xml:space="preserve"> </t>
    </r>
    <r>
      <rPr>
        <b/>
        <sz val="9"/>
        <color theme="1"/>
        <rFont val="Segoe UI"/>
        <family val="2"/>
      </rPr>
      <t>5</t>
    </r>
    <r>
      <rPr>
        <sz val="9"/>
        <color theme="1"/>
        <rFont val="Segoe UI"/>
        <family val="2"/>
      </rPr>
      <t>(4): 630-643.</t>
    </r>
  </si>
  <si>
    <r>
      <t>49.</t>
    </r>
    <r>
      <rPr>
        <sz val="7"/>
        <color theme="1"/>
        <rFont val="Times New Roman"/>
        <family val="1"/>
      </rPr>
      <t xml:space="preserve">   </t>
    </r>
    <r>
      <rPr>
        <sz val="9"/>
        <color theme="1"/>
        <rFont val="Segoe UI"/>
        <family val="2"/>
      </rPr>
      <t xml:space="preserve">Driscoll, T., G. Jacklyn, J. Orchard, E. Passmore, T. Vos, G. Freedman, S. Lim and L. Punnett (2014). "The global burden of occupationally related low back pain: estimates from the Global Burden of Disease 2010 study." </t>
    </r>
    <r>
      <rPr>
        <u/>
        <sz val="9"/>
        <color theme="1"/>
        <rFont val="Segoe UI"/>
        <family val="2"/>
      </rPr>
      <t>Annals of the rheumatic diseases</t>
    </r>
    <r>
      <rPr>
        <sz val="9"/>
        <color theme="1"/>
        <rFont val="Segoe UI"/>
        <family val="2"/>
      </rPr>
      <t xml:space="preserve"> </t>
    </r>
    <r>
      <rPr>
        <b/>
        <sz val="9"/>
        <color theme="1"/>
        <rFont val="Segoe UI"/>
        <family val="2"/>
      </rPr>
      <t>73</t>
    </r>
    <r>
      <rPr>
        <sz val="9"/>
        <color theme="1"/>
        <rFont val="Segoe UI"/>
        <family val="2"/>
      </rPr>
      <t>(6): 975-981.</t>
    </r>
  </si>
  <si>
    <r>
      <t>50.</t>
    </r>
    <r>
      <rPr>
        <sz val="7"/>
        <color theme="1"/>
        <rFont val="Times New Roman"/>
        <family val="1"/>
      </rPr>
      <t xml:space="preserve">   </t>
    </r>
    <r>
      <rPr>
        <sz val="9"/>
        <color theme="1"/>
        <rFont val="Segoe UI"/>
        <family val="2"/>
      </rPr>
      <t xml:space="preserve">Duc, P. P., H. Nguyen-Viet, J. Hattendorf, J. Zinsstag, P. D. Cam and P. Odermatt (2011). "Risk factors for Entamoeba histolytica infection in an agricultural community in Hanam province, Vietnam." </t>
    </r>
    <r>
      <rPr>
        <u/>
        <sz val="9"/>
        <color theme="1"/>
        <rFont val="Segoe UI"/>
        <family val="2"/>
      </rPr>
      <t>Parasites &amp; Vectors</t>
    </r>
    <r>
      <rPr>
        <sz val="9"/>
        <color theme="1"/>
        <rFont val="Segoe UI"/>
        <family val="2"/>
      </rPr>
      <t xml:space="preserve"> </t>
    </r>
    <r>
      <rPr>
        <b/>
        <sz val="9"/>
        <color theme="1"/>
        <rFont val="Segoe UI"/>
        <family val="2"/>
      </rPr>
      <t>4</t>
    </r>
    <r>
      <rPr>
        <sz val="9"/>
        <color theme="1"/>
        <rFont val="Segoe UI"/>
        <family val="2"/>
      </rPr>
      <t>: 9.</t>
    </r>
  </si>
  <si>
    <r>
      <t>51.</t>
    </r>
    <r>
      <rPr>
        <sz val="7"/>
        <color theme="1"/>
        <rFont val="Times New Roman"/>
        <family val="1"/>
      </rPr>
      <t xml:space="preserve">   </t>
    </r>
    <r>
      <rPr>
        <sz val="9"/>
        <color theme="1"/>
        <rFont val="Segoe UI"/>
        <family val="2"/>
      </rPr>
      <t xml:space="preserve">Ekiti, M. E., J. B. Zambo, F. K. Assah, V. N. Agbor, K. Kekay and G. Ashuntantang (2018). "Chronic kidney disease in sugarcane workers in Cameroon: a cross-sectional study." </t>
    </r>
    <r>
      <rPr>
        <u/>
        <sz val="9"/>
        <color theme="1"/>
        <rFont val="Segoe UI"/>
        <family val="2"/>
      </rPr>
      <t>Bmc Nephrology</t>
    </r>
    <r>
      <rPr>
        <sz val="9"/>
        <color theme="1"/>
        <rFont val="Segoe UI"/>
        <family val="2"/>
      </rPr>
      <t xml:space="preserve"> </t>
    </r>
    <r>
      <rPr>
        <b/>
        <sz val="9"/>
        <color theme="1"/>
        <rFont val="Segoe UI"/>
        <family val="2"/>
      </rPr>
      <t>19</t>
    </r>
    <r>
      <rPr>
        <sz val="9"/>
        <color theme="1"/>
        <rFont val="Segoe UI"/>
        <family val="2"/>
      </rPr>
      <t>: 8.</t>
    </r>
  </si>
  <si>
    <r>
      <t>52.</t>
    </r>
    <r>
      <rPr>
        <sz val="7"/>
        <color theme="1"/>
        <rFont val="Times New Roman"/>
        <family val="1"/>
      </rPr>
      <t xml:space="preserve">   </t>
    </r>
    <r>
      <rPr>
        <sz val="9"/>
        <color theme="1"/>
        <rFont val="Segoe UI"/>
        <family val="2"/>
      </rPr>
      <t xml:space="preserve">El Kettani, S., C. E. Khassouani, W. Fennich, E. Azzouzi, B. Achab and Y. Mauras (2010). "Evaluation of the lead burden of a rural population that uses wastewater for agricultural purposes in the region of Settat, Morocco." </t>
    </r>
    <r>
      <rPr>
        <u/>
        <sz val="9"/>
        <color theme="1"/>
        <rFont val="Segoe UI"/>
        <family val="2"/>
      </rPr>
      <t>Environnement Risques &amp; Sante</t>
    </r>
    <r>
      <rPr>
        <sz val="9"/>
        <color theme="1"/>
        <rFont val="Segoe UI"/>
        <family val="2"/>
      </rPr>
      <t xml:space="preserve"> </t>
    </r>
    <r>
      <rPr>
        <b/>
        <sz val="9"/>
        <color theme="1"/>
        <rFont val="Segoe UI"/>
        <family val="2"/>
      </rPr>
      <t>9</t>
    </r>
    <r>
      <rPr>
        <sz val="9"/>
        <color theme="1"/>
        <rFont val="Segoe UI"/>
        <family val="2"/>
      </rPr>
      <t>(5): 419-427.</t>
    </r>
  </si>
  <si>
    <r>
      <t>53.</t>
    </r>
    <r>
      <rPr>
        <sz val="7"/>
        <color theme="1"/>
        <rFont val="Times New Roman"/>
        <family val="1"/>
      </rPr>
      <t xml:space="preserve">   </t>
    </r>
    <r>
      <rPr>
        <sz val="9"/>
        <color theme="1"/>
        <rFont val="Segoe UI"/>
        <family val="2"/>
      </rPr>
      <t xml:space="preserve">Emergency Nutrition Network (2017). "Impact evaluation of Realigning Agriculture to Improve Nutrition (RAIN) project in Zambia." </t>
    </r>
    <r>
      <rPr>
        <u/>
        <sz val="9"/>
        <color theme="1"/>
        <rFont val="Segoe UI"/>
        <family val="2"/>
      </rPr>
      <t>Field Exchange - Emergency Nutrition Network ENN</t>
    </r>
    <r>
      <rPr>
        <sz val="9"/>
        <color theme="1"/>
        <rFont val="Segoe UI"/>
        <family val="2"/>
      </rPr>
      <t>(No.54): 102-130.</t>
    </r>
  </si>
  <si>
    <r>
      <t>54.</t>
    </r>
    <r>
      <rPr>
        <sz val="7"/>
        <color theme="1"/>
        <rFont val="Times New Roman"/>
        <family val="1"/>
      </rPr>
      <t xml:space="preserve">   </t>
    </r>
    <r>
      <rPr>
        <sz val="9"/>
        <color theme="1"/>
        <rFont val="Segoe UI"/>
        <family val="2"/>
      </rPr>
      <t xml:space="preserve">Ersino, G., G. A. Zello, C. J. Henry and N. Regassa (2018). "Household food insecurity and hunger in selected Ethiopian agricultural communities: examination of supply and demand factors." </t>
    </r>
    <r>
      <rPr>
        <u/>
        <sz val="9"/>
        <color theme="1"/>
        <rFont val="Segoe UI"/>
        <family val="2"/>
      </rPr>
      <t>Journal of Food Research</t>
    </r>
    <r>
      <rPr>
        <sz val="9"/>
        <color theme="1"/>
        <rFont val="Segoe UI"/>
        <family val="2"/>
      </rPr>
      <t xml:space="preserve"> </t>
    </r>
    <r>
      <rPr>
        <b/>
        <sz val="9"/>
        <color theme="1"/>
        <rFont val="Segoe UI"/>
        <family val="2"/>
      </rPr>
      <t>7</t>
    </r>
    <r>
      <rPr>
        <sz val="9"/>
        <color theme="1"/>
        <rFont val="Segoe UI"/>
        <family val="2"/>
      </rPr>
      <t>(4): 107-119.</t>
    </r>
  </si>
  <si>
    <r>
      <t>55.</t>
    </r>
    <r>
      <rPr>
        <sz val="7"/>
        <color theme="1"/>
        <rFont val="Times New Roman"/>
        <family val="1"/>
      </rPr>
      <t xml:space="preserve">   </t>
    </r>
    <r>
      <rPr>
        <sz val="9"/>
        <color theme="1"/>
        <rFont val="Segoe UI"/>
        <family val="2"/>
      </rPr>
      <t xml:space="preserve">Faria, N. M. X., A. G. Fassa and R. D. Meucci (2014a). "Association between pesticide exposure and suicide rates in Brazil." </t>
    </r>
    <r>
      <rPr>
        <u/>
        <sz val="9"/>
        <color theme="1"/>
        <rFont val="Segoe UI"/>
        <family val="2"/>
      </rPr>
      <t>Neurotoxicology</t>
    </r>
    <r>
      <rPr>
        <sz val="9"/>
        <color theme="1"/>
        <rFont val="Segoe UI"/>
        <family val="2"/>
      </rPr>
      <t xml:space="preserve"> </t>
    </r>
    <r>
      <rPr>
        <b/>
        <sz val="9"/>
        <color theme="1"/>
        <rFont val="Segoe UI"/>
        <family val="2"/>
      </rPr>
      <t>45</t>
    </r>
    <r>
      <rPr>
        <sz val="9"/>
        <color theme="1"/>
        <rFont val="Segoe UI"/>
        <family val="2"/>
      </rPr>
      <t>: 355-362.</t>
    </r>
  </si>
  <si>
    <r>
      <t>56.</t>
    </r>
    <r>
      <rPr>
        <sz val="7"/>
        <color theme="1"/>
        <rFont val="Times New Roman"/>
        <family val="1"/>
      </rPr>
      <t xml:space="preserve">   </t>
    </r>
    <r>
      <rPr>
        <sz val="9"/>
        <color theme="1"/>
        <rFont val="Segoe UI"/>
        <family val="2"/>
      </rPr>
      <t xml:space="preserve">Faria, N. M. X., A. G. Fassa, R. D. Meucci, N. S. Fiori and V. I. Miranda (2014b). "Occupational exposure to pesticides, nicotine and minor psychiatric disorders among tobacco farmers in southern Brazil." </t>
    </r>
    <r>
      <rPr>
        <u/>
        <sz val="9"/>
        <color theme="1"/>
        <rFont val="Segoe UI"/>
        <family val="2"/>
      </rPr>
      <t>Neurotoxicology</t>
    </r>
    <r>
      <rPr>
        <sz val="9"/>
        <color theme="1"/>
        <rFont val="Segoe UI"/>
        <family val="2"/>
      </rPr>
      <t xml:space="preserve"> </t>
    </r>
    <r>
      <rPr>
        <b/>
        <sz val="9"/>
        <color theme="1"/>
        <rFont val="Segoe UI"/>
        <family val="2"/>
      </rPr>
      <t>45</t>
    </r>
    <r>
      <rPr>
        <sz val="9"/>
        <color theme="1"/>
        <rFont val="Segoe UI"/>
        <family val="2"/>
      </rPr>
      <t>: 347-354.</t>
    </r>
  </si>
  <si>
    <r>
      <t>57.</t>
    </r>
    <r>
      <rPr>
        <sz val="7"/>
        <color theme="1"/>
        <rFont val="Times New Roman"/>
        <family val="1"/>
      </rPr>
      <t xml:space="preserve">   </t>
    </r>
    <r>
      <rPr>
        <sz val="9"/>
        <color theme="1"/>
        <rFont val="Segoe UI"/>
        <family val="2"/>
      </rPr>
      <t xml:space="preserve">Flores-Martinez, A., G. Zanello, B. Shankar and N. Poole (2016). "Reducing Anemia Prevalence in Afghanistan: Socioeconomic Correlates and the Particular Role of Agricultural Assets." </t>
    </r>
    <r>
      <rPr>
        <u/>
        <sz val="9"/>
        <color theme="1"/>
        <rFont val="Segoe UI"/>
        <family val="2"/>
      </rPr>
      <t>PloS one</t>
    </r>
    <r>
      <rPr>
        <sz val="9"/>
        <color theme="1"/>
        <rFont val="Segoe UI"/>
        <family val="2"/>
      </rPr>
      <t xml:space="preserve"> </t>
    </r>
    <r>
      <rPr>
        <b/>
        <sz val="9"/>
        <color theme="1"/>
        <rFont val="Segoe UI"/>
        <family val="2"/>
      </rPr>
      <t>11</t>
    </r>
    <r>
      <rPr>
        <sz val="9"/>
        <color theme="1"/>
        <rFont val="Segoe UI"/>
        <family val="2"/>
      </rPr>
      <t>(6): 1.</t>
    </r>
  </si>
  <si>
    <r>
      <t>58.</t>
    </r>
    <r>
      <rPr>
        <sz val="7"/>
        <color theme="1"/>
        <rFont val="Times New Roman"/>
        <family val="1"/>
      </rPr>
      <t xml:space="preserve">   </t>
    </r>
    <r>
      <rPr>
        <sz val="9"/>
        <color theme="1"/>
        <rFont val="Segoe UI"/>
        <family val="2"/>
      </rPr>
      <t xml:space="preserve">Gaafar, N. A., A. A. Ismaeel, A. H. Elduma, E. S. Saeed and M. E. Hamid (2013). "Seroprevalence of Brucellosis among people in contact with livestock in suburban Khartoum, Sudan." </t>
    </r>
    <r>
      <rPr>
        <u/>
        <sz val="9"/>
        <color theme="1"/>
        <rFont val="Segoe UI"/>
        <family val="2"/>
      </rPr>
      <t>Annals of Tropical Medicine and Public Health</t>
    </r>
    <r>
      <rPr>
        <sz val="9"/>
        <color theme="1"/>
        <rFont val="Segoe UI"/>
        <family val="2"/>
      </rPr>
      <t xml:space="preserve"> </t>
    </r>
    <r>
      <rPr>
        <b/>
        <sz val="9"/>
        <color theme="1"/>
        <rFont val="Segoe UI"/>
        <family val="2"/>
      </rPr>
      <t>6</t>
    </r>
    <r>
      <rPr>
        <sz val="9"/>
        <color theme="1"/>
        <rFont val="Segoe UI"/>
        <family val="2"/>
      </rPr>
      <t>(6): 649-652.</t>
    </r>
  </si>
  <si>
    <r>
      <t>59.</t>
    </r>
    <r>
      <rPr>
        <sz val="7"/>
        <color theme="1"/>
        <rFont val="Times New Roman"/>
        <family val="1"/>
      </rPr>
      <t xml:space="preserve">   </t>
    </r>
    <r>
      <rPr>
        <sz val="9"/>
        <color theme="1"/>
        <rFont val="Segoe UI"/>
        <family val="2"/>
      </rPr>
      <t xml:space="preserve">Galagan, S. R., C. S. Prue, J. Khyang, W. A. Khan, S. Ahmed, M. Ram, M. S. Alam, M. Z. Haq, J. Akter, P. K. Streatfield, G. Glass, D. E. Norris, M. M. Nyunt, T. Shields, D. J. Sullivan and D. A. Sack (2014). "The Practice of Jhum Cultivation and Its Relationship to Plasmodium falciparum Infection in the Chittagong Hill Districts of Bangladesh." </t>
    </r>
    <r>
      <rPr>
        <u/>
        <sz val="9"/>
        <color theme="1"/>
        <rFont val="Segoe UI"/>
        <family val="2"/>
      </rPr>
      <t>American Journal of Tropical Medicine and Hygiene</t>
    </r>
    <r>
      <rPr>
        <sz val="9"/>
        <color theme="1"/>
        <rFont val="Segoe UI"/>
        <family val="2"/>
      </rPr>
      <t xml:space="preserve"> </t>
    </r>
    <r>
      <rPr>
        <b/>
        <sz val="9"/>
        <color theme="1"/>
        <rFont val="Segoe UI"/>
        <family val="2"/>
      </rPr>
      <t>91</t>
    </r>
    <r>
      <rPr>
        <sz val="9"/>
        <color theme="1"/>
        <rFont val="Segoe UI"/>
        <family val="2"/>
      </rPr>
      <t>(2): 374-383.</t>
    </r>
  </si>
  <si>
    <r>
      <t>60.</t>
    </r>
    <r>
      <rPr>
        <sz val="7"/>
        <color theme="1"/>
        <rFont val="Times New Roman"/>
        <family val="1"/>
      </rPr>
      <t xml:space="preserve">   </t>
    </r>
    <r>
      <rPr>
        <sz val="9"/>
        <color theme="1"/>
        <rFont val="Segoe UI"/>
        <family val="2"/>
      </rPr>
      <t xml:space="preserve">Galizzi, G. (2009). "The challenges of food security." </t>
    </r>
    <r>
      <rPr>
        <u/>
        <sz val="9"/>
        <color theme="1"/>
        <rFont val="Segoe UI"/>
        <family val="2"/>
      </rPr>
      <t>Rivista di Economia Agraria</t>
    </r>
    <r>
      <rPr>
        <sz val="9"/>
        <color theme="1"/>
        <rFont val="Segoe UI"/>
        <family val="2"/>
      </rPr>
      <t xml:space="preserve"> </t>
    </r>
    <r>
      <rPr>
        <b/>
        <sz val="9"/>
        <color theme="1"/>
        <rFont val="Segoe UI"/>
        <family val="2"/>
      </rPr>
      <t>64</t>
    </r>
    <r>
      <rPr>
        <sz val="9"/>
        <color theme="1"/>
        <rFont val="Segoe UI"/>
        <family val="2"/>
      </rPr>
      <t>(3/4): 249-268.</t>
    </r>
  </si>
  <si>
    <r>
      <t>61.</t>
    </r>
    <r>
      <rPr>
        <sz val="7"/>
        <color theme="1"/>
        <rFont val="Times New Roman"/>
        <family val="1"/>
      </rPr>
      <t xml:space="preserve">   </t>
    </r>
    <r>
      <rPr>
        <sz val="9"/>
        <color theme="1"/>
        <rFont val="Segoe UI"/>
        <family val="2"/>
      </rPr>
      <t xml:space="preserve">Gallaher, C. M., D. Mwaniki, M. Njenga, N. K. Karanja and A. M. G. A. WinklerPrins (2013). "Real or perceived: the environmental health risks of urban sack gardening in Kibera slums of Nairobi, Kenya." </t>
    </r>
    <r>
      <rPr>
        <u/>
        <sz val="9"/>
        <color theme="1"/>
        <rFont val="Segoe UI"/>
        <family val="2"/>
      </rPr>
      <t>EcoHealth</t>
    </r>
    <r>
      <rPr>
        <sz val="9"/>
        <color theme="1"/>
        <rFont val="Segoe UI"/>
        <family val="2"/>
      </rPr>
      <t xml:space="preserve"> </t>
    </r>
    <r>
      <rPr>
        <b/>
        <sz val="9"/>
        <color theme="1"/>
        <rFont val="Segoe UI"/>
        <family val="2"/>
      </rPr>
      <t>10</t>
    </r>
    <r>
      <rPr>
        <sz val="9"/>
        <color theme="1"/>
        <rFont val="Segoe UI"/>
        <family val="2"/>
      </rPr>
      <t>(1): 9-20.</t>
    </r>
  </si>
  <si>
    <r>
      <t>62.</t>
    </r>
    <r>
      <rPr>
        <sz val="7"/>
        <color theme="1"/>
        <rFont val="Times New Roman"/>
        <family val="1"/>
      </rPr>
      <t xml:space="preserve">   </t>
    </r>
    <r>
      <rPr>
        <sz val="9"/>
        <color theme="1"/>
        <rFont val="Segoe UI"/>
        <family val="2"/>
      </rPr>
      <t xml:space="preserve">Gamhewage, M. I., P. Sivashankar, R. P. Mahaliyanaarachchi, A. W. Wijeratne and I. C. Hettiarachchi (2015). "Women participation in urban agriculture and its influence on family economy - Sri Lankan experience." </t>
    </r>
    <r>
      <rPr>
        <u/>
        <sz val="9"/>
        <color theme="1"/>
        <rFont val="Segoe UI"/>
        <family val="2"/>
      </rPr>
      <t>Journal of Agricultural Sciences (Sri Lanka)</t>
    </r>
    <r>
      <rPr>
        <sz val="9"/>
        <color theme="1"/>
        <rFont val="Segoe UI"/>
        <family val="2"/>
      </rPr>
      <t xml:space="preserve"> </t>
    </r>
    <r>
      <rPr>
        <b/>
        <sz val="9"/>
        <color theme="1"/>
        <rFont val="Segoe UI"/>
        <family val="2"/>
      </rPr>
      <t>10</t>
    </r>
    <r>
      <rPr>
        <sz val="9"/>
        <color theme="1"/>
        <rFont val="Segoe UI"/>
        <family val="2"/>
      </rPr>
      <t>(3): 192-206.</t>
    </r>
  </si>
  <si>
    <r>
      <t>63.</t>
    </r>
    <r>
      <rPr>
        <sz val="7"/>
        <color theme="1"/>
        <rFont val="Times New Roman"/>
        <family val="1"/>
      </rPr>
      <t xml:space="preserve">   </t>
    </r>
    <r>
      <rPr>
        <sz val="9"/>
        <color theme="1"/>
        <rFont val="Segoe UI"/>
        <family val="2"/>
      </rPr>
      <t xml:space="preserve">Gandhi, R. S. (2016). "Indian cattle: an asset for smallholders under changing climatic scenario." </t>
    </r>
    <r>
      <rPr>
        <u/>
        <sz val="9"/>
        <color theme="1"/>
        <rFont val="Segoe UI"/>
        <family val="2"/>
      </rPr>
      <t>Climate Change and Environmental Sustainability</t>
    </r>
    <r>
      <rPr>
        <sz val="9"/>
        <color theme="1"/>
        <rFont val="Segoe UI"/>
        <family val="2"/>
      </rPr>
      <t xml:space="preserve"> </t>
    </r>
    <r>
      <rPr>
        <b/>
        <sz val="9"/>
        <color theme="1"/>
        <rFont val="Segoe UI"/>
        <family val="2"/>
      </rPr>
      <t>4</t>
    </r>
    <r>
      <rPr>
        <sz val="9"/>
        <color theme="1"/>
        <rFont val="Segoe UI"/>
        <family val="2"/>
      </rPr>
      <t>(1): 20-27.</t>
    </r>
  </si>
  <si>
    <r>
      <t>64.</t>
    </r>
    <r>
      <rPr>
        <sz val="7"/>
        <color theme="1"/>
        <rFont val="Times New Roman"/>
        <family val="1"/>
      </rPr>
      <t xml:space="preserve">   </t>
    </r>
    <r>
      <rPr>
        <sz val="9"/>
        <color theme="1"/>
        <rFont val="Segoe UI"/>
        <family val="2"/>
      </rPr>
      <t xml:space="preserve">Gandure, S., S. Drimie and M. Faber (2010). "Food security indicators after humanitarian interventions including food aid in Zimbabwe." </t>
    </r>
    <r>
      <rPr>
        <u/>
        <sz val="9"/>
        <color theme="1"/>
        <rFont val="Segoe UI"/>
        <family val="2"/>
      </rPr>
      <t>Food and Nutrition Bulletin</t>
    </r>
    <r>
      <rPr>
        <sz val="9"/>
        <color theme="1"/>
        <rFont val="Segoe UI"/>
        <family val="2"/>
      </rPr>
      <t xml:space="preserve"> </t>
    </r>
    <r>
      <rPr>
        <b/>
        <sz val="9"/>
        <color theme="1"/>
        <rFont val="Segoe UI"/>
        <family val="2"/>
      </rPr>
      <t>31</t>
    </r>
    <r>
      <rPr>
        <sz val="9"/>
        <color theme="1"/>
        <rFont val="Segoe UI"/>
        <family val="2"/>
      </rPr>
      <t>(4): 513-523.</t>
    </r>
  </si>
  <si>
    <r>
      <t>65.</t>
    </r>
    <r>
      <rPr>
        <sz val="7"/>
        <color theme="1"/>
        <rFont val="Times New Roman"/>
        <family val="1"/>
      </rPr>
      <t xml:space="preserve">   </t>
    </r>
    <r>
      <rPr>
        <sz val="9"/>
        <color theme="1"/>
        <rFont val="Segoe UI"/>
        <family val="2"/>
      </rPr>
      <t xml:space="preserve">García Novo, F. (2012). "Moral drought: the ethics of water use." </t>
    </r>
    <r>
      <rPr>
        <u/>
        <sz val="9"/>
        <color theme="1"/>
        <rFont val="Segoe UI"/>
        <family val="2"/>
      </rPr>
      <t>Water Policy</t>
    </r>
    <r>
      <rPr>
        <sz val="9"/>
        <color theme="1"/>
        <rFont val="Segoe UI"/>
        <family val="2"/>
      </rPr>
      <t xml:space="preserve"> </t>
    </r>
    <r>
      <rPr>
        <b/>
        <sz val="9"/>
        <color theme="1"/>
        <rFont val="Segoe UI"/>
        <family val="2"/>
      </rPr>
      <t>14</t>
    </r>
    <r>
      <rPr>
        <sz val="9"/>
        <color theme="1"/>
        <rFont val="Segoe UI"/>
        <family val="2"/>
      </rPr>
      <t>(S1): 65-72.</t>
    </r>
  </si>
  <si>
    <r>
      <t>66.</t>
    </r>
    <r>
      <rPr>
        <sz val="7"/>
        <color theme="1"/>
        <rFont val="Times New Roman"/>
        <family val="1"/>
      </rPr>
      <t xml:space="preserve">   </t>
    </r>
    <r>
      <rPr>
        <sz val="9"/>
        <color theme="1"/>
        <rFont val="Segoe UI"/>
        <family val="2"/>
      </rPr>
      <t xml:space="preserve">Gartaula, H., K. Patel, D. Johnson, R. Devkota, K. Khadka and P. Chaudhary (2017). "From food security to food wellbeing: examining food security through the lens of food wellbeing in Nepal's rapidly changing agrarian landscape." </t>
    </r>
    <r>
      <rPr>
        <u/>
        <sz val="9"/>
        <color theme="1"/>
        <rFont val="Segoe UI"/>
        <family val="2"/>
      </rPr>
      <t>Agriculture and Human Values</t>
    </r>
    <r>
      <rPr>
        <sz val="9"/>
        <color theme="1"/>
        <rFont val="Segoe UI"/>
        <family val="2"/>
      </rPr>
      <t xml:space="preserve"> </t>
    </r>
    <r>
      <rPr>
        <b/>
        <sz val="9"/>
        <color theme="1"/>
        <rFont val="Segoe UI"/>
        <family val="2"/>
      </rPr>
      <t>34</t>
    </r>
    <r>
      <rPr>
        <sz val="9"/>
        <color theme="1"/>
        <rFont val="Segoe UI"/>
        <family val="2"/>
      </rPr>
      <t>(3): 573-589.</t>
    </r>
  </si>
  <si>
    <r>
      <t>67.</t>
    </r>
    <r>
      <rPr>
        <sz val="7"/>
        <color theme="1"/>
        <rFont val="Times New Roman"/>
        <family val="1"/>
      </rPr>
      <t xml:space="preserve">   </t>
    </r>
    <r>
      <rPr>
        <sz val="9"/>
        <color theme="1"/>
        <rFont val="Segoe UI"/>
        <family val="2"/>
      </rPr>
      <t xml:space="preserve">Gatiso, T. T., I. Ordaz-Németh, T. Grimes, M. Lormie, C. Tweh, H. S. Kühl and J. Junker (2018). "The impact of the Ebola virus disease (EVD) epidemic on agricultural production and livelihoods in Liberia." </t>
    </r>
    <r>
      <rPr>
        <u/>
        <sz val="9"/>
        <color theme="1"/>
        <rFont val="Segoe UI"/>
        <family val="2"/>
      </rPr>
      <t>PLoS neglected tropical diseases</t>
    </r>
    <r>
      <rPr>
        <sz val="9"/>
        <color theme="1"/>
        <rFont val="Segoe UI"/>
        <family val="2"/>
      </rPr>
      <t xml:space="preserve"> </t>
    </r>
    <r>
      <rPr>
        <b/>
        <sz val="9"/>
        <color theme="1"/>
        <rFont val="Segoe UI"/>
        <family val="2"/>
      </rPr>
      <t>12</t>
    </r>
    <r>
      <rPr>
        <sz val="9"/>
        <color theme="1"/>
        <rFont val="Segoe UI"/>
        <family val="2"/>
      </rPr>
      <t>(8): 1.</t>
    </r>
  </si>
  <si>
    <r>
      <t>68.</t>
    </r>
    <r>
      <rPr>
        <sz val="7"/>
        <color theme="1"/>
        <rFont val="Times New Roman"/>
        <family val="1"/>
      </rPr>
      <t xml:space="preserve">   </t>
    </r>
    <r>
      <rPr>
        <sz val="9"/>
        <color theme="1"/>
        <rFont val="Segoe UI"/>
        <family val="2"/>
      </rPr>
      <t xml:space="preserve">Gebresllassie, H., T. Gashaw and A. Mehari (2014). "Wetland degradation in Ethiopia: causes, consequences and remedies." </t>
    </r>
    <r>
      <rPr>
        <u/>
        <sz val="9"/>
        <color theme="1"/>
        <rFont val="Segoe UI"/>
        <family val="2"/>
      </rPr>
      <t>Journal of Environment and Earth Science</t>
    </r>
    <r>
      <rPr>
        <sz val="9"/>
        <color theme="1"/>
        <rFont val="Segoe UI"/>
        <family val="2"/>
      </rPr>
      <t xml:space="preserve"> </t>
    </r>
    <r>
      <rPr>
        <b/>
        <sz val="9"/>
        <color theme="1"/>
        <rFont val="Segoe UI"/>
        <family val="2"/>
      </rPr>
      <t>4</t>
    </r>
    <r>
      <rPr>
        <sz val="9"/>
        <color theme="1"/>
        <rFont val="Segoe UI"/>
        <family val="2"/>
      </rPr>
      <t>(11): 40-48.</t>
    </r>
  </si>
  <si>
    <r>
      <t>69.</t>
    </r>
    <r>
      <rPr>
        <sz val="7"/>
        <color theme="1"/>
        <rFont val="Times New Roman"/>
        <family val="1"/>
      </rPr>
      <t xml:space="preserve">   </t>
    </r>
    <r>
      <rPr>
        <sz val="9"/>
        <color theme="1"/>
        <rFont val="Segoe UI"/>
        <family val="2"/>
      </rPr>
      <t xml:space="preserve">Gelli, A., E. Becquey, R. Ganaba, D. Headey, M. Hidrobo, L. Huybregts, H. Verhoef, R. Kenfack, S. Zongouri and H. Guedenet (2017). "Improving diets and nutrition through an integrated poultry value chain and nutrition intervention (SELEVER) in Burkina Faso: study protocol for a randomized trial." </t>
    </r>
    <r>
      <rPr>
        <u/>
        <sz val="9"/>
        <color theme="1"/>
        <rFont val="Segoe UI"/>
        <family val="2"/>
      </rPr>
      <t>Trials</t>
    </r>
    <r>
      <rPr>
        <sz val="9"/>
        <color theme="1"/>
        <rFont val="Segoe UI"/>
        <family val="2"/>
      </rPr>
      <t xml:space="preserve"> </t>
    </r>
    <r>
      <rPr>
        <b/>
        <sz val="9"/>
        <color theme="1"/>
        <rFont val="Segoe UI"/>
        <family val="2"/>
      </rPr>
      <t>18</t>
    </r>
    <r>
      <rPr>
        <sz val="9"/>
        <color theme="1"/>
        <rFont val="Segoe UI"/>
        <family val="2"/>
      </rPr>
      <t>(1): 412.</t>
    </r>
  </si>
  <si>
    <r>
      <t>70.</t>
    </r>
    <r>
      <rPr>
        <sz val="7"/>
        <color theme="1"/>
        <rFont val="Times New Roman"/>
        <family val="1"/>
      </rPr>
      <t xml:space="preserve">   </t>
    </r>
    <r>
      <rPr>
        <sz val="9"/>
        <color theme="1"/>
        <rFont val="Segoe UI"/>
        <family val="2"/>
      </rPr>
      <t xml:space="preserve">Genschick, S., P. Marinda, G. Tembo, A. M. Kaminski and S. H. Thilsted (2018). "Fish consumption in urban Lusaka: The need for aquaculture to improve targeting of the poor." </t>
    </r>
    <r>
      <rPr>
        <u/>
        <sz val="9"/>
        <color theme="1"/>
        <rFont val="Segoe UI"/>
        <family val="2"/>
      </rPr>
      <t>Aquaculture</t>
    </r>
    <r>
      <rPr>
        <sz val="9"/>
        <color theme="1"/>
        <rFont val="Segoe UI"/>
        <family val="2"/>
      </rPr>
      <t xml:space="preserve"> </t>
    </r>
    <r>
      <rPr>
        <b/>
        <sz val="9"/>
        <color theme="1"/>
        <rFont val="Segoe UI"/>
        <family val="2"/>
      </rPr>
      <t>492</t>
    </r>
    <r>
      <rPr>
        <sz val="9"/>
        <color theme="1"/>
        <rFont val="Segoe UI"/>
        <family val="2"/>
      </rPr>
      <t>: 280-289.</t>
    </r>
  </si>
  <si>
    <r>
      <t>71.</t>
    </r>
    <r>
      <rPr>
        <sz val="7"/>
        <color theme="1"/>
        <rFont val="Times New Roman"/>
        <family val="1"/>
      </rPr>
      <t xml:space="preserve">   </t>
    </r>
    <r>
      <rPr>
        <sz val="9"/>
        <color theme="1"/>
        <rFont val="Segoe UI"/>
        <family val="2"/>
      </rPr>
      <t xml:space="preserve">George, T., S. J. Rajan, J. V. Peter, S. G. Hansdak, J. A. J. Prakash, R. Iyyadurai, A. Mathuram, B. Antonisamy, K. Ramanathan and T. D. Sudarsanam (2018). "Risk Factors for Acquiring Scrub Typhus among the Adults." </t>
    </r>
    <r>
      <rPr>
        <u/>
        <sz val="9"/>
        <color theme="1"/>
        <rFont val="Segoe UI"/>
        <family val="2"/>
      </rPr>
      <t>Journal of global infectious diseases</t>
    </r>
    <r>
      <rPr>
        <sz val="9"/>
        <color theme="1"/>
        <rFont val="Segoe UI"/>
        <family val="2"/>
      </rPr>
      <t xml:space="preserve"> </t>
    </r>
    <r>
      <rPr>
        <b/>
        <sz val="9"/>
        <color theme="1"/>
        <rFont val="Segoe UI"/>
        <family val="2"/>
      </rPr>
      <t>10</t>
    </r>
    <r>
      <rPr>
        <sz val="9"/>
        <color theme="1"/>
        <rFont val="Segoe UI"/>
        <family val="2"/>
      </rPr>
      <t>(3): 147-151.</t>
    </r>
  </si>
  <si>
    <r>
      <t>72.</t>
    </r>
    <r>
      <rPr>
        <sz val="7"/>
        <color theme="1"/>
        <rFont val="Times New Roman"/>
        <family val="1"/>
      </rPr>
      <t xml:space="preserve">   </t>
    </r>
    <r>
      <rPr>
        <sz val="9"/>
        <color theme="1"/>
        <rFont val="Segoe UI"/>
        <family val="2"/>
      </rPr>
      <t xml:space="preserve">Ghattas, H., J. M. Barbour, M. Nord, R. Zurayk and N. R. Sahyoun (2013). "Household food security is associated with agricultural livelihoods and diet quality in a marginalized community of rural Bedouins in Lebanon." </t>
    </r>
    <r>
      <rPr>
        <u/>
        <sz val="9"/>
        <color theme="1"/>
        <rFont val="Segoe UI"/>
        <family val="2"/>
      </rPr>
      <t>The Journal of nutrition</t>
    </r>
    <r>
      <rPr>
        <sz val="9"/>
        <color theme="1"/>
        <rFont val="Segoe UI"/>
        <family val="2"/>
      </rPr>
      <t xml:space="preserve"> </t>
    </r>
    <r>
      <rPr>
        <b/>
        <sz val="9"/>
        <color theme="1"/>
        <rFont val="Segoe UI"/>
        <family val="2"/>
      </rPr>
      <t>143</t>
    </r>
    <r>
      <rPr>
        <sz val="9"/>
        <color theme="1"/>
        <rFont val="Segoe UI"/>
        <family val="2"/>
      </rPr>
      <t>(10): 1666-1671.</t>
    </r>
  </si>
  <si>
    <r>
      <t>73.</t>
    </r>
    <r>
      <rPr>
        <sz val="7"/>
        <color theme="1"/>
        <rFont val="Times New Roman"/>
        <family val="1"/>
      </rPr>
      <t xml:space="preserve">   </t>
    </r>
    <r>
      <rPr>
        <sz val="9"/>
        <color theme="1"/>
        <rFont val="Segoe UI"/>
        <family val="2"/>
      </rPr>
      <t xml:space="preserve">Ghoneim, N. H., K. A. Abdel-Moein and M. A. Mohamed (2014). "Are non-O157 Shiga toxin-producing Escherichia coli imposing their predominance over O157 in farm animals and human?" </t>
    </r>
    <r>
      <rPr>
        <u/>
        <sz val="9"/>
        <color theme="1"/>
        <rFont val="Segoe UI"/>
        <family val="2"/>
      </rPr>
      <t>Global Veterinaria</t>
    </r>
    <r>
      <rPr>
        <sz val="9"/>
        <color theme="1"/>
        <rFont val="Segoe UI"/>
        <family val="2"/>
      </rPr>
      <t xml:space="preserve"> </t>
    </r>
    <r>
      <rPr>
        <b/>
        <sz val="9"/>
        <color theme="1"/>
        <rFont val="Segoe UI"/>
        <family val="2"/>
      </rPr>
      <t>12</t>
    </r>
    <r>
      <rPr>
        <sz val="9"/>
        <color theme="1"/>
        <rFont val="Segoe UI"/>
        <family val="2"/>
      </rPr>
      <t>(5): 636-642.</t>
    </r>
  </si>
  <si>
    <r>
      <t>74.</t>
    </r>
    <r>
      <rPr>
        <sz val="7"/>
        <color theme="1"/>
        <rFont val="Times New Roman"/>
        <family val="1"/>
      </rPr>
      <t xml:space="preserve">   </t>
    </r>
    <r>
      <rPr>
        <sz val="9"/>
        <color theme="1"/>
        <rFont val="Segoe UI"/>
        <family val="2"/>
      </rPr>
      <t xml:space="preserve">Girigan, G., R. Arunraj and P. C. Rajees (2016). "Impacts of home gardening in agrobiodiversity hotspots among small and marginal farm households." </t>
    </r>
    <r>
      <rPr>
        <u/>
        <sz val="9"/>
        <color theme="1"/>
        <rFont val="Segoe UI"/>
        <family val="2"/>
      </rPr>
      <t>Madras Agricultural Journal</t>
    </r>
    <r>
      <rPr>
        <sz val="9"/>
        <color theme="1"/>
        <rFont val="Segoe UI"/>
        <family val="2"/>
      </rPr>
      <t xml:space="preserve"> </t>
    </r>
    <r>
      <rPr>
        <b/>
        <sz val="9"/>
        <color theme="1"/>
        <rFont val="Segoe UI"/>
        <family val="2"/>
      </rPr>
      <t>103</t>
    </r>
    <r>
      <rPr>
        <sz val="9"/>
        <color theme="1"/>
        <rFont val="Segoe UI"/>
        <family val="2"/>
      </rPr>
      <t>(4/6): 187-191.</t>
    </r>
  </si>
  <si>
    <r>
      <t>75.</t>
    </r>
    <r>
      <rPr>
        <sz val="7"/>
        <color theme="1"/>
        <rFont val="Times New Roman"/>
        <family val="1"/>
      </rPr>
      <t xml:space="preserve">   </t>
    </r>
    <r>
      <rPr>
        <sz val="9"/>
        <color theme="1"/>
        <rFont val="Segoe UI"/>
        <family val="2"/>
      </rPr>
      <t xml:space="preserve">Gomez, A. M. P., J. E. L. Cardenas, M. L. A. Jimenez and S. B. Vindas (2018). "Food and Nutritional Security: a Retrospective Review." </t>
    </r>
    <r>
      <rPr>
        <u/>
        <sz val="9"/>
        <color theme="1"/>
        <rFont val="Segoe UI"/>
        <family val="2"/>
      </rPr>
      <t>Rivar-Revista Iberoamericana De Viticultura Agroindustria Y Ruralidad</t>
    </r>
    <r>
      <rPr>
        <sz val="9"/>
        <color theme="1"/>
        <rFont val="Segoe UI"/>
        <family val="2"/>
      </rPr>
      <t xml:space="preserve"> </t>
    </r>
    <r>
      <rPr>
        <b/>
        <sz val="9"/>
        <color theme="1"/>
        <rFont val="Segoe UI"/>
        <family val="2"/>
      </rPr>
      <t>5</t>
    </r>
    <r>
      <rPr>
        <sz val="9"/>
        <color theme="1"/>
        <rFont val="Segoe UI"/>
        <family val="2"/>
      </rPr>
      <t>(15): 1-21.</t>
    </r>
  </si>
  <si>
    <r>
      <t>76.</t>
    </r>
    <r>
      <rPr>
        <sz val="7"/>
        <color theme="1"/>
        <rFont val="Times New Roman"/>
        <family val="1"/>
      </rPr>
      <t xml:space="preserve">   </t>
    </r>
    <r>
      <rPr>
        <sz val="9"/>
        <color theme="1"/>
        <rFont val="Segoe UI"/>
        <family val="2"/>
      </rPr>
      <t xml:space="preserve">Grace, D., J. Monda, N. Karanja, T. F. Randolph and E. K. Kang'ethe (2012). "Participatory probabilistic assessment of the risk to human health associated with cryptosporidiosis from urban dairying in Dagoretti, Nairobi, Kenya." </t>
    </r>
    <r>
      <rPr>
        <u/>
        <sz val="9"/>
        <color theme="1"/>
        <rFont val="Segoe UI"/>
        <family val="2"/>
      </rPr>
      <t>Tropical Animal Health and Production</t>
    </r>
    <r>
      <rPr>
        <sz val="9"/>
        <color theme="1"/>
        <rFont val="Segoe UI"/>
        <family val="2"/>
      </rPr>
      <t xml:space="preserve"> </t>
    </r>
    <r>
      <rPr>
        <b/>
        <sz val="9"/>
        <color theme="1"/>
        <rFont val="Segoe UI"/>
        <family val="2"/>
      </rPr>
      <t>44</t>
    </r>
    <r>
      <rPr>
        <sz val="9"/>
        <color theme="1"/>
        <rFont val="Segoe UI"/>
        <family val="2"/>
      </rPr>
      <t>(Suppl. 1): S33-S40.</t>
    </r>
  </si>
  <si>
    <r>
      <t>77.</t>
    </r>
    <r>
      <rPr>
        <sz val="7"/>
        <color theme="1"/>
        <rFont val="Times New Roman"/>
        <family val="1"/>
      </rPr>
      <t xml:space="preserve">   </t>
    </r>
    <r>
      <rPr>
        <sz val="9"/>
        <color theme="1"/>
        <rFont val="Segoe UI"/>
        <family val="2"/>
      </rPr>
      <t xml:space="preserve">Grofova, S. and K. Srnec (2012). "Food crisis, food production and poverty." </t>
    </r>
    <r>
      <rPr>
        <u/>
        <sz val="9"/>
        <color theme="1"/>
        <rFont val="Segoe UI"/>
        <family val="2"/>
      </rPr>
      <t>Agricultural Economics-Zemedelska Ekonomika</t>
    </r>
    <r>
      <rPr>
        <sz val="9"/>
        <color theme="1"/>
        <rFont val="Segoe UI"/>
        <family val="2"/>
      </rPr>
      <t xml:space="preserve"> </t>
    </r>
    <r>
      <rPr>
        <b/>
        <sz val="9"/>
        <color theme="1"/>
        <rFont val="Segoe UI"/>
        <family val="2"/>
      </rPr>
      <t>58</t>
    </r>
    <r>
      <rPr>
        <sz val="9"/>
        <color theme="1"/>
        <rFont val="Segoe UI"/>
        <family val="2"/>
      </rPr>
      <t>(3): 119-126.</t>
    </r>
  </si>
  <si>
    <r>
      <t>78.</t>
    </r>
    <r>
      <rPr>
        <sz val="7"/>
        <color theme="1"/>
        <rFont val="Times New Roman"/>
        <family val="1"/>
      </rPr>
      <t xml:space="preserve">   </t>
    </r>
    <r>
      <rPr>
        <sz val="9"/>
        <color theme="1"/>
        <rFont val="Segoe UI"/>
        <family val="2"/>
      </rPr>
      <t xml:space="preserve">Gulati, A., A. Ganesh-Kumar, G. Shreedhar and T. Nandakumar (2012). "Agriculture and malnutrition in India." </t>
    </r>
    <r>
      <rPr>
        <u/>
        <sz val="9"/>
        <color theme="1"/>
        <rFont val="Segoe UI"/>
        <family val="2"/>
      </rPr>
      <t>Food and Nutrition Bulletin</t>
    </r>
    <r>
      <rPr>
        <sz val="9"/>
        <color theme="1"/>
        <rFont val="Segoe UI"/>
        <family val="2"/>
      </rPr>
      <t xml:space="preserve"> </t>
    </r>
    <r>
      <rPr>
        <b/>
        <sz val="9"/>
        <color theme="1"/>
        <rFont val="Segoe UI"/>
        <family val="2"/>
      </rPr>
      <t>33</t>
    </r>
    <r>
      <rPr>
        <sz val="9"/>
        <color theme="1"/>
        <rFont val="Segoe UI"/>
        <family val="2"/>
      </rPr>
      <t>(1): 74-86.</t>
    </r>
  </si>
  <si>
    <r>
      <t>79.</t>
    </r>
    <r>
      <rPr>
        <sz val="7"/>
        <color theme="1"/>
        <rFont val="Times New Roman"/>
        <family val="1"/>
      </rPr>
      <t xml:space="preserve">   </t>
    </r>
    <r>
      <rPr>
        <sz val="9"/>
        <color theme="1"/>
        <rFont val="Segoe UI"/>
        <family val="2"/>
      </rPr>
      <t xml:space="preserve">Habib, R. R., S. Hojeij and K. Elzein (2014). "Gender in Occupational Health Research of Farmworkers: A Systematic Review." </t>
    </r>
    <r>
      <rPr>
        <u/>
        <sz val="9"/>
        <color theme="1"/>
        <rFont val="Segoe UI"/>
        <family val="2"/>
      </rPr>
      <t>American Journal of Industrial Medicine</t>
    </r>
    <r>
      <rPr>
        <sz val="9"/>
        <color theme="1"/>
        <rFont val="Segoe UI"/>
        <family val="2"/>
      </rPr>
      <t xml:space="preserve"> </t>
    </r>
    <r>
      <rPr>
        <b/>
        <sz val="9"/>
        <color theme="1"/>
        <rFont val="Segoe UI"/>
        <family val="2"/>
      </rPr>
      <t>57</t>
    </r>
    <r>
      <rPr>
        <sz val="9"/>
        <color theme="1"/>
        <rFont val="Segoe UI"/>
        <family val="2"/>
      </rPr>
      <t>(12): 1344-1367.</t>
    </r>
  </si>
  <si>
    <r>
      <t>80.</t>
    </r>
    <r>
      <rPr>
        <sz val="7"/>
        <color theme="1"/>
        <rFont val="Times New Roman"/>
        <family val="1"/>
      </rPr>
      <t xml:space="preserve">   </t>
    </r>
    <r>
      <rPr>
        <sz val="9"/>
        <color theme="1"/>
        <rFont val="Segoe UI"/>
        <family val="2"/>
      </rPr>
      <t xml:space="preserve">Hagos, F., A. Mulugeta, T. Erkossa, S. Langan, N. Lefore and Y. Abebe (2017). "Poverty Profiles and Nutritional Outcomes of Using Spate Irrigation in Ethiopia." </t>
    </r>
    <r>
      <rPr>
        <u/>
        <sz val="9"/>
        <color theme="1"/>
        <rFont val="Segoe UI"/>
        <family val="2"/>
      </rPr>
      <t>Irrigation and Drainage</t>
    </r>
    <r>
      <rPr>
        <sz val="9"/>
        <color theme="1"/>
        <rFont val="Segoe UI"/>
        <family val="2"/>
      </rPr>
      <t xml:space="preserve"> </t>
    </r>
    <r>
      <rPr>
        <b/>
        <sz val="9"/>
        <color theme="1"/>
        <rFont val="Segoe UI"/>
        <family val="2"/>
      </rPr>
      <t>66</t>
    </r>
    <r>
      <rPr>
        <sz val="9"/>
        <color theme="1"/>
        <rFont val="Segoe UI"/>
        <family val="2"/>
      </rPr>
      <t>(4): 577-588.</t>
    </r>
  </si>
  <si>
    <r>
      <t>81.</t>
    </r>
    <r>
      <rPr>
        <sz val="7"/>
        <color theme="1"/>
        <rFont val="Times New Roman"/>
        <family val="1"/>
      </rPr>
      <t xml:space="preserve">   </t>
    </r>
    <r>
      <rPr>
        <sz val="9"/>
        <color theme="1"/>
        <rFont val="Segoe UI"/>
        <family val="2"/>
      </rPr>
      <t xml:space="preserve">Hanjra, M. A. and R. J. Culas (2011). "The political economy of maize production and poverty reduction in Zambia: analysis of the last 50 years." </t>
    </r>
    <r>
      <rPr>
        <u/>
        <sz val="9"/>
        <color theme="1"/>
        <rFont val="Segoe UI"/>
        <family val="2"/>
      </rPr>
      <t>Journal of Asian and African studies</t>
    </r>
    <r>
      <rPr>
        <sz val="9"/>
        <color theme="1"/>
        <rFont val="Segoe UI"/>
        <family val="2"/>
      </rPr>
      <t xml:space="preserve"> </t>
    </r>
    <r>
      <rPr>
        <b/>
        <sz val="9"/>
        <color theme="1"/>
        <rFont val="Segoe UI"/>
        <family val="2"/>
      </rPr>
      <t>46</t>
    </r>
    <r>
      <rPr>
        <sz val="9"/>
        <color theme="1"/>
        <rFont val="Segoe UI"/>
        <family val="2"/>
      </rPr>
      <t>(6): 546-566.</t>
    </r>
  </si>
  <si>
    <r>
      <t>82.</t>
    </r>
    <r>
      <rPr>
        <sz val="7"/>
        <color theme="1"/>
        <rFont val="Times New Roman"/>
        <family val="1"/>
      </rPr>
      <t xml:space="preserve">   </t>
    </r>
    <r>
      <rPr>
        <sz val="9"/>
        <color theme="1"/>
        <rFont val="Segoe UI"/>
        <family val="2"/>
      </rPr>
      <t xml:space="preserve">Hassen, K., G. Gizaw and T. Belachew (2017). "Dual Burden of Malnutrition Among Adolescents of Smallholder Coffee Farming Households of Jimma Zone, Southwest Ethiopia." </t>
    </r>
    <r>
      <rPr>
        <u/>
        <sz val="9"/>
        <color theme="1"/>
        <rFont val="Segoe UI"/>
        <family val="2"/>
      </rPr>
      <t>Food and nutrition bulletin</t>
    </r>
    <r>
      <rPr>
        <sz val="9"/>
        <color theme="1"/>
        <rFont val="Segoe UI"/>
        <family val="2"/>
      </rPr>
      <t xml:space="preserve"> </t>
    </r>
    <r>
      <rPr>
        <b/>
        <sz val="9"/>
        <color theme="1"/>
        <rFont val="Segoe UI"/>
        <family val="2"/>
      </rPr>
      <t>38</t>
    </r>
    <r>
      <rPr>
        <sz val="9"/>
        <color theme="1"/>
        <rFont val="Segoe UI"/>
        <family val="2"/>
      </rPr>
      <t>(2): 196-208.</t>
    </r>
  </si>
  <si>
    <r>
      <t>83.</t>
    </r>
    <r>
      <rPr>
        <sz val="7"/>
        <color theme="1"/>
        <rFont val="Times New Roman"/>
        <family val="1"/>
      </rPr>
      <t xml:space="preserve">   </t>
    </r>
    <r>
      <rPr>
        <sz val="9"/>
        <color theme="1"/>
        <rFont val="Segoe UI"/>
        <family val="2"/>
      </rPr>
      <t xml:space="preserve">Headey, D., K. Hirvonen and J. Hoddinott (2018). "ANIMAL SOURCED FOODS AND CHILD STUNTING." </t>
    </r>
    <r>
      <rPr>
        <u/>
        <sz val="9"/>
        <color theme="1"/>
        <rFont val="Segoe UI"/>
        <family val="2"/>
      </rPr>
      <t>American Journal of Agricultural Economics</t>
    </r>
    <r>
      <rPr>
        <sz val="9"/>
        <color theme="1"/>
        <rFont val="Segoe UI"/>
        <family val="2"/>
      </rPr>
      <t xml:space="preserve"> </t>
    </r>
    <r>
      <rPr>
        <b/>
        <sz val="9"/>
        <color theme="1"/>
        <rFont val="Segoe UI"/>
        <family val="2"/>
      </rPr>
      <t>100</t>
    </r>
    <r>
      <rPr>
        <sz val="9"/>
        <color theme="1"/>
        <rFont val="Segoe UI"/>
        <family val="2"/>
      </rPr>
      <t>(5): 1302-1319.</t>
    </r>
  </si>
  <si>
    <r>
      <t>84.</t>
    </r>
    <r>
      <rPr>
        <sz val="7"/>
        <color theme="1"/>
        <rFont val="Times New Roman"/>
        <family val="1"/>
      </rPr>
      <t xml:space="preserve">   </t>
    </r>
    <r>
      <rPr>
        <sz val="9"/>
        <color theme="1"/>
        <rFont val="Segoe UI"/>
        <family val="2"/>
      </rPr>
      <t xml:space="preserve">Hetherington, J. B., A. K. Wiethoelter, J. Negin and S. M. Mor (2017). "Livestock ownership, animal source foods and child nutritional outcomes in seven rural village clusters in Sub-Saharan Africa." </t>
    </r>
    <r>
      <rPr>
        <u/>
        <sz val="9"/>
        <color theme="1"/>
        <rFont val="Segoe UI"/>
        <family val="2"/>
      </rPr>
      <t>Agriculture and Food Security</t>
    </r>
    <r>
      <rPr>
        <sz val="9"/>
        <color theme="1"/>
        <rFont val="Segoe UI"/>
        <family val="2"/>
      </rPr>
      <t xml:space="preserve"> </t>
    </r>
    <r>
      <rPr>
        <b/>
        <sz val="9"/>
        <color theme="1"/>
        <rFont val="Segoe UI"/>
        <family val="2"/>
      </rPr>
      <t>6</t>
    </r>
    <r>
      <rPr>
        <sz val="9"/>
        <color theme="1"/>
        <rFont val="Segoe UI"/>
        <family val="2"/>
      </rPr>
      <t>(9): (24 January 2017).</t>
    </r>
  </si>
  <si>
    <r>
      <t>85.</t>
    </r>
    <r>
      <rPr>
        <sz val="7"/>
        <color theme="1"/>
        <rFont val="Times New Roman"/>
        <family val="1"/>
      </rPr>
      <t xml:space="preserve">   </t>
    </r>
    <r>
      <rPr>
        <sz val="9"/>
        <color theme="1"/>
        <rFont val="Segoe UI"/>
        <family val="2"/>
      </rPr>
      <t xml:space="preserve">Hodge, J., A. Herforth, S. Gillespie, B. Mesfin, M. Wagah and R. Semakula (2015). "Is there an enabling environment for nutrition-sensitive agriculture in East Africa? Stakeholder perspectives from Ethiopia, Kenya, and Uganda." </t>
    </r>
    <r>
      <rPr>
        <u/>
        <sz val="9"/>
        <color theme="1"/>
        <rFont val="Segoe UI"/>
        <family val="2"/>
      </rPr>
      <t>Food and Nutrition Bulletin</t>
    </r>
    <r>
      <rPr>
        <sz val="9"/>
        <color theme="1"/>
        <rFont val="Segoe UI"/>
        <family val="2"/>
      </rPr>
      <t xml:space="preserve"> </t>
    </r>
    <r>
      <rPr>
        <b/>
        <sz val="9"/>
        <color theme="1"/>
        <rFont val="Segoe UI"/>
        <family val="2"/>
      </rPr>
      <t>36</t>
    </r>
    <r>
      <rPr>
        <sz val="9"/>
        <color theme="1"/>
        <rFont val="Segoe UI"/>
        <family val="2"/>
      </rPr>
      <t>(4): 503-519.</t>
    </r>
  </si>
  <si>
    <r>
      <t>86.</t>
    </r>
    <r>
      <rPr>
        <sz val="7"/>
        <color theme="1"/>
        <rFont val="Times New Roman"/>
        <family val="1"/>
      </rPr>
      <t xml:space="preserve">   </t>
    </r>
    <r>
      <rPr>
        <sz val="9"/>
        <color theme="1"/>
        <rFont val="Segoe UI"/>
        <family val="2"/>
      </rPr>
      <t xml:space="preserve">Hohenberger, E. (2017). "Women's empowerment through food security interventions: a secondary data analysis." </t>
    </r>
    <r>
      <rPr>
        <u/>
        <sz val="9"/>
        <color theme="1"/>
        <rFont val="Segoe UI"/>
        <family val="2"/>
      </rPr>
      <t>Field Exchange - Emergency Nutrition Network ENN</t>
    </r>
    <r>
      <rPr>
        <sz val="9"/>
        <color theme="1"/>
        <rFont val="Segoe UI"/>
        <family val="2"/>
      </rPr>
      <t>(No.54): 25-26.</t>
    </r>
  </si>
  <si>
    <r>
      <t>87.</t>
    </r>
    <r>
      <rPr>
        <sz val="7"/>
        <color theme="1"/>
        <rFont val="Times New Roman"/>
        <family val="1"/>
      </rPr>
      <t xml:space="preserve">   </t>
    </r>
    <r>
      <rPr>
        <sz val="9"/>
        <color theme="1"/>
        <rFont val="Segoe UI"/>
        <family val="2"/>
      </rPr>
      <t xml:space="preserve">Holtman, Z., S. Shelmerdine, L. London and A. Flisher (2011). "Suicide in a poor rural community in the Western Cape, South Africa: experiences of five suicide attempters and their families." </t>
    </r>
    <r>
      <rPr>
        <u/>
        <sz val="9"/>
        <color theme="1"/>
        <rFont val="Segoe UI"/>
        <family val="2"/>
      </rPr>
      <t>South African Journal of Psychology</t>
    </r>
    <r>
      <rPr>
        <sz val="9"/>
        <color theme="1"/>
        <rFont val="Segoe UI"/>
        <family val="2"/>
      </rPr>
      <t xml:space="preserve"> </t>
    </r>
    <r>
      <rPr>
        <b/>
        <sz val="9"/>
        <color theme="1"/>
        <rFont val="Segoe UI"/>
        <family val="2"/>
      </rPr>
      <t>41</t>
    </r>
    <r>
      <rPr>
        <sz val="9"/>
        <color theme="1"/>
        <rFont val="Segoe UI"/>
        <family val="2"/>
      </rPr>
      <t>(3): 300-309.</t>
    </r>
  </si>
  <si>
    <r>
      <t>88.</t>
    </r>
    <r>
      <rPr>
        <sz val="7"/>
        <color theme="1"/>
        <rFont val="Times New Roman"/>
        <family val="1"/>
      </rPr>
      <t xml:space="preserve">   </t>
    </r>
    <r>
      <rPr>
        <sz val="9"/>
        <color theme="1"/>
        <rFont val="Segoe UI"/>
        <family val="2"/>
      </rPr>
      <t xml:space="preserve">Hudin, R. S., S. Shahar, N. Ibrahim and H. M. Yahaya (2017). "Influence of socio-economic and psychosocial factors on food insecurity and nutritional status of older adults in FELDA settlement in Malaysia." </t>
    </r>
    <r>
      <rPr>
        <u/>
        <sz val="9"/>
        <color theme="1"/>
        <rFont val="Segoe UI"/>
        <family val="2"/>
      </rPr>
      <t>Journal of Clinical Gerontology &amp; Geriatrics</t>
    </r>
    <r>
      <rPr>
        <sz val="9"/>
        <color theme="1"/>
        <rFont val="Segoe UI"/>
        <family val="2"/>
      </rPr>
      <t xml:space="preserve"> </t>
    </r>
    <r>
      <rPr>
        <b/>
        <sz val="9"/>
        <color theme="1"/>
        <rFont val="Segoe UI"/>
        <family val="2"/>
      </rPr>
      <t>8</t>
    </r>
    <r>
      <rPr>
        <sz val="9"/>
        <color theme="1"/>
        <rFont val="Segoe UI"/>
        <family val="2"/>
      </rPr>
      <t>(1): 35-40.</t>
    </r>
  </si>
  <si>
    <r>
      <t>89.</t>
    </r>
    <r>
      <rPr>
        <sz val="7"/>
        <color theme="1"/>
        <rFont val="Times New Roman"/>
        <family val="1"/>
      </rPr>
      <t xml:space="preserve">   </t>
    </r>
    <r>
      <rPr>
        <sz val="9"/>
        <color theme="1"/>
        <rFont val="Segoe UI"/>
        <family val="2"/>
      </rPr>
      <t xml:space="preserve">Ickowitz, A., D. Rowland, B. Powell, M. A. Salim and T. Sunderland (2016). "Forests, Trees, and Micronutrient-Rich Food Consumption in Indonesia." </t>
    </r>
    <r>
      <rPr>
        <u/>
        <sz val="9"/>
        <color theme="1"/>
        <rFont val="Segoe UI"/>
        <family val="2"/>
      </rPr>
      <t>PloS one</t>
    </r>
    <r>
      <rPr>
        <sz val="9"/>
        <color theme="1"/>
        <rFont val="Segoe UI"/>
        <family val="2"/>
      </rPr>
      <t xml:space="preserve"> </t>
    </r>
    <r>
      <rPr>
        <b/>
        <sz val="9"/>
        <color theme="1"/>
        <rFont val="Segoe UI"/>
        <family val="2"/>
      </rPr>
      <t>11</t>
    </r>
    <r>
      <rPr>
        <sz val="9"/>
        <color theme="1"/>
        <rFont val="Segoe UI"/>
        <family val="2"/>
      </rPr>
      <t>(5): 1.</t>
    </r>
  </si>
  <si>
    <r>
      <t>90.</t>
    </r>
    <r>
      <rPr>
        <sz val="7"/>
        <color theme="1"/>
        <rFont val="Times New Roman"/>
        <family val="1"/>
      </rPr>
      <t xml:space="preserve">   </t>
    </r>
    <r>
      <rPr>
        <sz val="9"/>
        <color theme="1"/>
        <rFont val="Segoe UI"/>
        <family val="2"/>
      </rPr>
      <t xml:space="preserve">Jin, M. and L. L. Iannotti (2014). "Livestock production, animal source food intake, and young child growth: the role of gender for ensuring nutrition impacts." </t>
    </r>
    <r>
      <rPr>
        <u/>
        <sz val="9"/>
        <color theme="1"/>
        <rFont val="Segoe UI"/>
        <family val="2"/>
      </rPr>
      <t>Social science &amp; medicine (1982)</t>
    </r>
    <r>
      <rPr>
        <sz val="9"/>
        <color theme="1"/>
        <rFont val="Segoe UI"/>
        <family val="2"/>
      </rPr>
      <t xml:space="preserve"> </t>
    </r>
    <r>
      <rPr>
        <b/>
        <sz val="9"/>
        <color theme="1"/>
        <rFont val="Segoe UI"/>
        <family val="2"/>
      </rPr>
      <t>105</t>
    </r>
    <r>
      <rPr>
        <sz val="9"/>
        <color theme="1"/>
        <rFont val="Segoe UI"/>
        <family val="2"/>
      </rPr>
      <t>: 16-21.</t>
    </r>
  </si>
  <si>
    <r>
      <t>91.</t>
    </r>
    <r>
      <rPr>
        <sz val="7"/>
        <color theme="1"/>
        <rFont val="Times New Roman"/>
        <family val="1"/>
      </rPr>
      <t xml:space="preserve">   </t>
    </r>
    <r>
      <rPr>
        <sz val="9"/>
        <color theme="1"/>
        <rFont val="Segoe UI"/>
        <family val="2"/>
      </rPr>
      <t xml:space="preserve">Jolly, C. M., B. Bayard and S. Vodouhe (2009). "Risks of ingestion of aflatoxin-contaminated groundnuts in Benin: scale measurements, beliefs, and socioeconomic factors." </t>
    </r>
    <r>
      <rPr>
        <u/>
        <sz val="9"/>
        <color theme="1"/>
        <rFont val="Segoe UI"/>
        <family val="2"/>
      </rPr>
      <t>Risk analysis : an official publication of the Society for Risk Analysis</t>
    </r>
    <r>
      <rPr>
        <sz val="9"/>
        <color theme="1"/>
        <rFont val="Segoe UI"/>
        <family val="2"/>
      </rPr>
      <t xml:space="preserve"> </t>
    </r>
    <r>
      <rPr>
        <b/>
        <sz val="9"/>
        <color theme="1"/>
        <rFont val="Segoe UI"/>
        <family val="2"/>
      </rPr>
      <t>29</t>
    </r>
    <r>
      <rPr>
        <sz val="9"/>
        <color theme="1"/>
        <rFont val="Segoe UI"/>
        <family val="2"/>
      </rPr>
      <t>(10): 1395-1409.</t>
    </r>
  </si>
  <si>
    <r>
      <t>92.</t>
    </r>
    <r>
      <rPr>
        <sz val="7"/>
        <color theme="1"/>
        <rFont val="Times New Roman"/>
        <family val="1"/>
      </rPr>
      <t xml:space="preserve">   </t>
    </r>
    <r>
      <rPr>
        <sz val="9"/>
        <color theme="1"/>
        <rFont val="Segoe UI"/>
        <family val="2"/>
      </rPr>
      <t xml:space="preserve">Jones, A. D. (2015). "The production diversity of subsistence farms in the Bolivian Andes is associated with the quality of child feeding practices as measured by a validated summary feeding index." </t>
    </r>
    <r>
      <rPr>
        <u/>
        <sz val="9"/>
        <color theme="1"/>
        <rFont val="Segoe UI"/>
        <family val="2"/>
      </rPr>
      <t>Public health nutrition</t>
    </r>
    <r>
      <rPr>
        <sz val="9"/>
        <color theme="1"/>
        <rFont val="Segoe UI"/>
        <family val="2"/>
      </rPr>
      <t xml:space="preserve"> </t>
    </r>
    <r>
      <rPr>
        <b/>
        <sz val="9"/>
        <color theme="1"/>
        <rFont val="Segoe UI"/>
        <family val="2"/>
      </rPr>
      <t>18</t>
    </r>
    <r>
      <rPr>
        <sz val="9"/>
        <color theme="1"/>
        <rFont val="Segoe UI"/>
        <family val="2"/>
      </rPr>
      <t>(2): 329-342.</t>
    </r>
  </si>
  <si>
    <r>
      <t>93.</t>
    </r>
    <r>
      <rPr>
        <sz val="7"/>
        <color theme="1"/>
        <rFont val="Times New Roman"/>
        <family val="1"/>
      </rPr>
      <t xml:space="preserve">   </t>
    </r>
    <r>
      <rPr>
        <sz val="9"/>
        <color theme="1"/>
        <rFont val="Segoe UI"/>
        <family val="2"/>
      </rPr>
      <t xml:space="preserve">Jones, A. D. (2017). "Critical review of the emerging research evidence on agricultural biodiversity, diet diversity, and nutritional status in low- and middle-income countries." </t>
    </r>
    <r>
      <rPr>
        <u/>
        <sz val="9"/>
        <color theme="1"/>
        <rFont val="Segoe UI"/>
        <family val="2"/>
      </rPr>
      <t>Nutrition reviews</t>
    </r>
    <r>
      <rPr>
        <sz val="9"/>
        <color theme="1"/>
        <rFont val="Segoe UI"/>
        <family val="2"/>
      </rPr>
      <t xml:space="preserve"> </t>
    </r>
    <r>
      <rPr>
        <b/>
        <sz val="9"/>
        <color theme="1"/>
        <rFont val="Segoe UI"/>
        <family val="2"/>
      </rPr>
      <t>75</t>
    </r>
    <r>
      <rPr>
        <sz val="9"/>
        <color theme="1"/>
        <rFont val="Segoe UI"/>
        <family val="2"/>
      </rPr>
      <t>(10): 769-782.</t>
    </r>
  </si>
  <si>
    <r>
      <t>94.</t>
    </r>
    <r>
      <rPr>
        <sz val="7"/>
        <color theme="1"/>
        <rFont val="Times New Roman"/>
        <family val="1"/>
      </rPr>
      <t xml:space="preserve">   </t>
    </r>
    <r>
      <rPr>
        <sz val="9"/>
        <color theme="1"/>
        <rFont val="Segoe UI"/>
        <family val="2"/>
      </rPr>
      <t xml:space="preserve">Jors, E., J. Hay-Younes, M. A. Condarco, G. Condarco, R. Cervantes, O. Huici and J. Baelum (2013). "Is Gender a Risk Factor for Pesticide Intoxications Among Farmers in Bolivia? A Cross-Sectional Study." </t>
    </r>
    <r>
      <rPr>
        <u/>
        <sz val="9"/>
        <color theme="1"/>
        <rFont val="Segoe UI"/>
        <family val="2"/>
      </rPr>
      <t>Journal of Agromedicine</t>
    </r>
    <r>
      <rPr>
        <sz val="9"/>
        <color theme="1"/>
        <rFont val="Segoe UI"/>
        <family val="2"/>
      </rPr>
      <t xml:space="preserve"> </t>
    </r>
    <r>
      <rPr>
        <b/>
        <sz val="9"/>
        <color theme="1"/>
        <rFont val="Segoe UI"/>
        <family val="2"/>
      </rPr>
      <t>18</t>
    </r>
    <r>
      <rPr>
        <sz val="9"/>
        <color theme="1"/>
        <rFont val="Segoe UI"/>
        <family val="2"/>
      </rPr>
      <t>(2): 132-139.</t>
    </r>
  </si>
  <si>
    <r>
      <t>95.</t>
    </r>
    <r>
      <rPr>
        <sz val="7"/>
        <color theme="1"/>
        <rFont val="Times New Roman"/>
        <family val="1"/>
      </rPr>
      <t xml:space="preserve">   </t>
    </r>
    <r>
      <rPr>
        <sz val="9"/>
        <color theme="1"/>
        <rFont val="Segoe UI"/>
        <family val="2"/>
      </rPr>
      <t xml:space="preserve">Joshi, P., J. P. Sharma, N. Sharma, B. K. Singh, N. Ahmad and R. Gills (2018). "Health and nutrition status of farm women in rural India: Case of Indo-Gangetic plains." </t>
    </r>
    <r>
      <rPr>
        <u/>
        <sz val="9"/>
        <color theme="1"/>
        <rFont val="Segoe UI"/>
        <family val="2"/>
      </rPr>
      <t>Indian Journal of Agricultural Sciences</t>
    </r>
    <r>
      <rPr>
        <sz val="9"/>
        <color theme="1"/>
        <rFont val="Segoe UI"/>
        <family val="2"/>
      </rPr>
      <t xml:space="preserve"> </t>
    </r>
    <r>
      <rPr>
        <b/>
        <sz val="9"/>
        <color theme="1"/>
        <rFont val="Segoe UI"/>
        <family val="2"/>
      </rPr>
      <t>88</t>
    </r>
    <r>
      <rPr>
        <sz val="9"/>
        <color theme="1"/>
        <rFont val="Segoe UI"/>
        <family val="2"/>
      </rPr>
      <t>(6): 978-984.</t>
    </r>
  </si>
  <si>
    <r>
      <t>96.</t>
    </r>
    <r>
      <rPr>
        <sz val="7"/>
        <color theme="1"/>
        <rFont val="Times New Roman"/>
        <family val="1"/>
      </rPr>
      <t xml:space="preserve">   </t>
    </r>
    <r>
      <rPr>
        <sz val="9"/>
        <color theme="1"/>
        <rFont val="Segoe UI"/>
        <family val="2"/>
      </rPr>
      <t xml:space="preserve">Kadiyala, S., J. Harris, D. Headey, S. Yosef and S. Gillespie (2014). "Agriculture and nutrition in India: mapping evidence to pathways." </t>
    </r>
    <r>
      <rPr>
        <u/>
        <sz val="9"/>
        <color theme="1"/>
        <rFont val="Segoe UI"/>
        <family val="2"/>
      </rPr>
      <t>Annals of the New York Academy of Sciences</t>
    </r>
    <r>
      <rPr>
        <sz val="9"/>
        <color theme="1"/>
        <rFont val="Segoe UI"/>
        <family val="2"/>
      </rPr>
      <t xml:space="preserve"> </t>
    </r>
    <r>
      <rPr>
        <b/>
        <sz val="9"/>
        <color theme="1"/>
        <rFont val="Segoe UI"/>
        <family val="2"/>
      </rPr>
      <t>1331</t>
    </r>
    <r>
      <rPr>
        <sz val="9"/>
        <color theme="1"/>
        <rFont val="Segoe UI"/>
        <family val="2"/>
      </rPr>
      <t>: 43-56.</t>
    </r>
  </si>
  <si>
    <r>
      <t>97.</t>
    </r>
    <r>
      <rPr>
        <sz val="7"/>
        <color theme="1"/>
        <rFont val="Times New Roman"/>
        <family val="1"/>
      </rPr>
      <t xml:space="preserve">   </t>
    </r>
    <r>
      <rPr>
        <sz val="9"/>
        <color theme="1"/>
        <rFont val="Segoe UI"/>
        <family val="2"/>
      </rPr>
      <t xml:space="preserve">Kale, N. M., S. R. Khonde and D. M. Mankar (2014). "Socio-economic, psychological and situational causes of suicides of farmers in Vidarbha region of Maharashtra." </t>
    </r>
    <r>
      <rPr>
        <u/>
        <sz val="9"/>
        <color theme="1"/>
        <rFont val="Segoe UI"/>
        <family val="2"/>
      </rPr>
      <t>Karnataka Journal of Agricultural Sciences</t>
    </r>
    <r>
      <rPr>
        <sz val="9"/>
        <color theme="1"/>
        <rFont val="Segoe UI"/>
        <family val="2"/>
      </rPr>
      <t xml:space="preserve"> </t>
    </r>
    <r>
      <rPr>
        <b/>
        <sz val="9"/>
        <color theme="1"/>
        <rFont val="Segoe UI"/>
        <family val="2"/>
      </rPr>
      <t>27</t>
    </r>
    <r>
      <rPr>
        <sz val="9"/>
        <color theme="1"/>
        <rFont val="Segoe UI"/>
        <family val="2"/>
      </rPr>
      <t>(1): 40-46.</t>
    </r>
  </si>
  <si>
    <r>
      <t>98.</t>
    </r>
    <r>
      <rPr>
        <sz val="7"/>
        <color theme="1"/>
        <rFont val="Times New Roman"/>
        <family val="1"/>
      </rPr>
      <t xml:space="preserve">   </t>
    </r>
    <r>
      <rPr>
        <sz val="9"/>
        <color theme="1"/>
        <rFont val="Segoe UI"/>
        <family val="2"/>
      </rPr>
      <t xml:space="preserve">Kapka-Skrzypczak, L., K. Sawicki, M. Czajka, W. A. Turski and M. Kruszewski (2015). "Cholinesterase activity in blood and pesticide presence in sweat as biomarkers of children's environmental exposure to crop protection chemicals." </t>
    </r>
    <r>
      <rPr>
        <u/>
        <sz val="9"/>
        <color theme="1"/>
        <rFont val="Segoe UI"/>
        <family val="2"/>
      </rPr>
      <t>Annals of Agricultural and Environmental Medicine</t>
    </r>
    <r>
      <rPr>
        <sz val="9"/>
        <color theme="1"/>
        <rFont val="Segoe UI"/>
        <family val="2"/>
      </rPr>
      <t xml:space="preserve"> </t>
    </r>
    <r>
      <rPr>
        <b/>
        <sz val="9"/>
        <color theme="1"/>
        <rFont val="Segoe UI"/>
        <family val="2"/>
      </rPr>
      <t>22</t>
    </r>
    <r>
      <rPr>
        <sz val="9"/>
        <color theme="1"/>
        <rFont val="Segoe UI"/>
        <family val="2"/>
      </rPr>
      <t>(3): 478-482.</t>
    </r>
  </si>
  <si>
    <r>
      <t>99.</t>
    </r>
    <r>
      <rPr>
        <sz val="7"/>
        <color theme="1"/>
        <rFont val="Times New Roman"/>
        <family val="1"/>
      </rPr>
      <t xml:space="preserve">   </t>
    </r>
    <r>
      <rPr>
        <sz val="9"/>
        <color theme="1"/>
        <rFont val="Segoe UI"/>
        <family val="2"/>
      </rPr>
      <t xml:space="preserve">Khan, M. and C. A. Damalas (2015). "Farmers' willingness to pay for less health risks by pesticide use: A case study from the cotton belt of Punjab, Pakistan." </t>
    </r>
    <r>
      <rPr>
        <u/>
        <sz val="9"/>
        <color theme="1"/>
        <rFont val="Segoe UI"/>
        <family val="2"/>
      </rPr>
      <t>The Science of the total environment</t>
    </r>
    <r>
      <rPr>
        <sz val="9"/>
        <color theme="1"/>
        <rFont val="Segoe UI"/>
        <family val="2"/>
      </rPr>
      <t xml:space="preserve"> </t>
    </r>
    <r>
      <rPr>
        <b/>
        <sz val="9"/>
        <color theme="1"/>
        <rFont val="Segoe UI"/>
        <family val="2"/>
      </rPr>
      <t>530-531</t>
    </r>
    <r>
      <rPr>
        <sz val="9"/>
        <color theme="1"/>
        <rFont val="Segoe UI"/>
        <family val="2"/>
      </rPr>
      <t>: 297-303.</t>
    </r>
  </si>
  <si>
    <r>
      <t>100.</t>
    </r>
    <r>
      <rPr>
        <sz val="7"/>
        <color theme="1"/>
        <rFont val="Times New Roman"/>
        <family val="1"/>
      </rPr>
      <t xml:space="preserve"> </t>
    </r>
    <r>
      <rPr>
        <sz val="9"/>
        <color theme="1"/>
        <rFont val="Segoe UI"/>
        <family val="2"/>
      </rPr>
      <t xml:space="preserve">Kiama, T. N., J. F. Lindahl, A. J. Sirma, D. M. Senerwa, E. M. Waithanji, P. A. Ochungo, E. J. Poole, E. K. Kang'ethe and D. Grace (2016). "Kenya dairy farmer perception of moulds and mycotoxins and implications for exposure to aflatoxins: a gendered analysis." </t>
    </r>
    <r>
      <rPr>
        <u/>
        <sz val="9"/>
        <color theme="1"/>
        <rFont val="Segoe UI"/>
        <family val="2"/>
      </rPr>
      <t>African Journal of Food, Agriculture, Nutrition and Development</t>
    </r>
    <r>
      <rPr>
        <sz val="9"/>
        <color theme="1"/>
        <rFont val="Segoe UI"/>
        <family val="2"/>
      </rPr>
      <t xml:space="preserve"> </t>
    </r>
    <r>
      <rPr>
        <b/>
        <sz val="9"/>
        <color theme="1"/>
        <rFont val="Segoe UI"/>
        <family val="2"/>
      </rPr>
      <t>16</t>
    </r>
    <r>
      <rPr>
        <sz val="9"/>
        <color theme="1"/>
        <rFont val="Segoe UI"/>
        <family val="2"/>
      </rPr>
      <t>(3): 11106-11125.</t>
    </r>
  </si>
  <si>
    <r>
      <t>101.</t>
    </r>
    <r>
      <rPr>
        <sz val="7"/>
        <color theme="1"/>
        <rFont val="Times New Roman"/>
        <family val="1"/>
      </rPr>
      <t xml:space="preserve"> </t>
    </r>
    <r>
      <rPr>
        <sz val="9"/>
        <color theme="1"/>
        <rFont val="Segoe UI"/>
        <family val="2"/>
      </rPr>
      <t xml:space="preserve">Kidoido, M. and L. Korir (2015). "Do low-income households in Tanzania derive income and nutrition benefits from dairy innovation and dairy production?" </t>
    </r>
    <r>
      <rPr>
        <u/>
        <sz val="9"/>
        <color theme="1"/>
        <rFont val="Segoe UI"/>
        <family val="2"/>
      </rPr>
      <t>Food Security</t>
    </r>
    <r>
      <rPr>
        <sz val="9"/>
        <color theme="1"/>
        <rFont val="Segoe UI"/>
        <family val="2"/>
      </rPr>
      <t xml:space="preserve"> </t>
    </r>
    <r>
      <rPr>
        <b/>
        <sz val="9"/>
        <color theme="1"/>
        <rFont val="Segoe UI"/>
        <family val="2"/>
      </rPr>
      <t>7</t>
    </r>
    <r>
      <rPr>
        <sz val="9"/>
        <color theme="1"/>
        <rFont val="Segoe UI"/>
        <family val="2"/>
      </rPr>
      <t>(3): 681-692.</t>
    </r>
  </si>
  <si>
    <r>
      <t>102.</t>
    </r>
    <r>
      <rPr>
        <sz val="7"/>
        <color theme="1"/>
        <rFont val="Times New Roman"/>
        <family val="1"/>
      </rPr>
      <t xml:space="preserve"> </t>
    </r>
    <r>
      <rPr>
        <sz val="9"/>
        <color theme="1"/>
        <rFont val="Segoe UI"/>
        <family val="2"/>
      </rPr>
      <t xml:space="preserve">Kimani, V. N., G. Mitoko, B. McDermott, D. Grace, J. Ambia, M. W. Kiragu, A. N. Njehu, J. Sinja, J. G. Monda and E. K. Kang'ethe (2012). "Social and gender determinants of risk of cryptosporidiosis, an emerging zoonosis, in Dagoretti, Nairobi, Kenya." </t>
    </r>
    <r>
      <rPr>
        <u/>
        <sz val="9"/>
        <color theme="1"/>
        <rFont val="Segoe UI"/>
        <family val="2"/>
      </rPr>
      <t>Tropical Animal Health and Production</t>
    </r>
    <r>
      <rPr>
        <sz val="9"/>
        <color theme="1"/>
        <rFont val="Segoe UI"/>
        <family val="2"/>
      </rPr>
      <t xml:space="preserve"> </t>
    </r>
    <r>
      <rPr>
        <b/>
        <sz val="9"/>
        <color theme="1"/>
        <rFont val="Segoe UI"/>
        <family val="2"/>
      </rPr>
      <t>44</t>
    </r>
    <r>
      <rPr>
        <sz val="9"/>
        <color theme="1"/>
        <rFont val="Segoe UI"/>
        <family val="2"/>
      </rPr>
      <t>(Suppl. 1): S17-S23.</t>
    </r>
  </si>
  <si>
    <r>
      <t>103.</t>
    </r>
    <r>
      <rPr>
        <sz val="7"/>
        <color theme="1"/>
        <rFont val="Times New Roman"/>
        <family val="1"/>
      </rPr>
      <t xml:space="preserve"> </t>
    </r>
    <r>
      <rPr>
        <sz val="9"/>
        <color theme="1"/>
        <rFont val="Segoe UI"/>
        <family val="2"/>
      </rPr>
      <t xml:space="preserve">Kinabo, J., P. Mamiro, C. Nyaruhucha, R. Kaarhus, A. E. Temu, M. Materu, S. Tatala and A. Swai (2011). "Quality of human capital for agricultural production in rural areas of Morogoro and Iringa regions, Tanzania." </t>
    </r>
    <r>
      <rPr>
        <u/>
        <sz val="9"/>
        <color theme="1"/>
        <rFont val="Segoe UI"/>
        <family val="2"/>
      </rPr>
      <t>African Journal of Agricultural Research</t>
    </r>
    <r>
      <rPr>
        <sz val="9"/>
        <color theme="1"/>
        <rFont val="Segoe UI"/>
        <family val="2"/>
      </rPr>
      <t xml:space="preserve"> </t>
    </r>
    <r>
      <rPr>
        <b/>
        <sz val="9"/>
        <color theme="1"/>
        <rFont val="Segoe UI"/>
        <family val="2"/>
      </rPr>
      <t>6</t>
    </r>
    <r>
      <rPr>
        <sz val="9"/>
        <color theme="1"/>
        <rFont val="Segoe UI"/>
        <family val="2"/>
      </rPr>
      <t>(29): 6296-6302.</t>
    </r>
  </si>
  <si>
    <r>
      <t>104.</t>
    </r>
    <r>
      <rPr>
        <sz val="7"/>
        <color theme="1"/>
        <rFont val="Times New Roman"/>
        <family val="1"/>
      </rPr>
      <t xml:space="preserve"> </t>
    </r>
    <r>
      <rPr>
        <sz val="9"/>
        <color theme="1"/>
        <rFont val="Segoe UI"/>
        <family val="2"/>
      </rPr>
      <t xml:space="preserve">Komatsu, H., H. J. L. Malapit and S. Theis (2018). "Does women's time in domestic work and agriculture affect women's and children's dietary diversity? Evidence from Bangladesh, Nepal, Cambodia, Ghana, and Mozambique." </t>
    </r>
    <r>
      <rPr>
        <u/>
        <sz val="9"/>
        <color theme="1"/>
        <rFont val="Segoe UI"/>
        <family val="2"/>
      </rPr>
      <t>Food Policy</t>
    </r>
    <r>
      <rPr>
        <sz val="9"/>
        <color theme="1"/>
        <rFont val="Segoe UI"/>
        <family val="2"/>
      </rPr>
      <t xml:space="preserve"> </t>
    </r>
    <r>
      <rPr>
        <b/>
        <sz val="9"/>
        <color theme="1"/>
        <rFont val="Segoe UI"/>
        <family val="2"/>
      </rPr>
      <t>79</t>
    </r>
    <r>
      <rPr>
        <sz val="9"/>
        <color theme="1"/>
        <rFont val="Segoe UI"/>
        <family val="2"/>
      </rPr>
      <t>: 256-270.</t>
    </r>
  </si>
  <si>
    <r>
      <t>105.</t>
    </r>
    <r>
      <rPr>
        <sz val="7"/>
        <color theme="1"/>
        <rFont val="Times New Roman"/>
        <family val="1"/>
      </rPr>
      <t xml:space="preserve"> </t>
    </r>
    <r>
      <rPr>
        <sz val="9"/>
        <color theme="1"/>
        <rFont val="Segoe UI"/>
        <family val="2"/>
      </rPr>
      <t xml:space="preserve">Koyuncu, T., S. Metintas, E. Ayhan, F. Oz, N. Bugrul and M. E. Gokler (2016). "Evaluation of reproductive health criteria in seasonal agricultural workers: a sample from Eskisehir, Turkey." </t>
    </r>
    <r>
      <rPr>
        <u/>
        <sz val="9"/>
        <color theme="1"/>
        <rFont val="Segoe UI"/>
        <family val="2"/>
      </rPr>
      <t>Rural and remote health</t>
    </r>
    <r>
      <rPr>
        <sz val="9"/>
        <color theme="1"/>
        <rFont val="Segoe UI"/>
        <family val="2"/>
      </rPr>
      <t xml:space="preserve"> </t>
    </r>
    <r>
      <rPr>
        <b/>
        <sz val="9"/>
        <color theme="1"/>
        <rFont val="Segoe UI"/>
        <family val="2"/>
      </rPr>
      <t>16</t>
    </r>
    <r>
      <rPr>
        <sz val="9"/>
        <color theme="1"/>
        <rFont val="Segoe UI"/>
        <family val="2"/>
      </rPr>
      <t>(4): 3489.</t>
    </r>
  </si>
  <si>
    <r>
      <t>106.</t>
    </r>
    <r>
      <rPr>
        <sz val="7"/>
        <color theme="1"/>
        <rFont val="Times New Roman"/>
        <family val="1"/>
      </rPr>
      <t xml:space="preserve"> </t>
    </r>
    <r>
      <rPr>
        <sz val="9"/>
        <color theme="1"/>
        <rFont val="Segoe UI"/>
        <family val="2"/>
      </rPr>
      <t xml:space="preserve">Kracalik, I., L. Malania, M. Broladze, A. Navdarashvili, P. Imnadze, S. J. Ryan and J. K. Blackburn (2017). "Changing livestock vaccination policy alters the epidemiology of human anthrax, Georgia, 2000-2013." </t>
    </r>
    <r>
      <rPr>
        <u/>
        <sz val="9"/>
        <color theme="1"/>
        <rFont val="Segoe UI"/>
        <family val="2"/>
      </rPr>
      <t>Vaccine</t>
    </r>
    <r>
      <rPr>
        <sz val="9"/>
        <color theme="1"/>
        <rFont val="Segoe UI"/>
        <family val="2"/>
      </rPr>
      <t xml:space="preserve"> </t>
    </r>
    <r>
      <rPr>
        <b/>
        <sz val="9"/>
        <color theme="1"/>
        <rFont val="Segoe UI"/>
        <family val="2"/>
      </rPr>
      <t>35</t>
    </r>
    <r>
      <rPr>
        <sz val="9"/>
        <color theme="1"/>
        <rFont val="Segoe UI"/>
        <family val="2"/>
      </rPr>
      <t>(46): 6283-6289.</t>
    </r>
  </si>
  <si>
    <r>
      <t>107.</t>
    </r>
    <r>
      <rPr>
        <sz val="7"/>
        <color theme="1"/>
        <rFont val="Times New Roman"/>
        <family val="1"/>
      </rPr>
      <t xml:space="preserve"> </t>
    </r>
    <r>
      <rPr>
        <sz val="9"/>
        <color theme="1"/>
        <rFont val="Segoe UI"/>
        <family val="2"/>
      </rPr>
      <t xml:space="preserve">Kumar, N., P. Nguyen, J. Harris, D. Harvey, R. Rahul and M. T. Ruel (2018). "What it takes: evidence from a nutrition- and gender-sensitive agriculture intervention in rural Zambia." </t>
    </r>
    <r>
      <rPr>
        <u/>
        <sz val="9"/>
        <color theme="1"/>
        <rFont val="Segoe UI"/>
        <family val="2"/>
      </rPr>
      <t>Journal of Development Effectiveness</t>
    </r>
    <r>
      <rPr>
        <sz val="9"/>
        <color theme="1"/>
        <rFont val="Segoe UI"/>
        <family val="2"/>
      </rPr>
      <t xml:space="preserve"> </t>
    </r>
    <r>
      <rPr>
        <b/>
        <sz val="9"/>
        <color theme="1"/>
        <rFont val="Segoe UI"/>
        <family val="2"/>
      </rPr>
      <t>10</t>
    </r>
    <r>
      <rPr>
        <sz val="9"/>
        <color theme="1"/>
        <rFont val="Segoe UI"/>
        <family val="2"/>
      </rPr>
      <t>(3): 341-372.</t>
    </r>
  </si>
  <si>
    <r>
      <t>108.</t>
    </r>
    <r>
      <rPr>
        <sz val="7"/>
        <color theme="1"/>
        <rFont val="Times New Roman"/>
        <family val="1"/>
      </rPr>
      <t xml:space="preserve"> </t>
    </r>
    <r>
      <rPr>
        <sz val="9"/>
        <color theme="1"/>
        <rFont val="Segoe UI"/>
        <family val="2"/>
      </rPr>
      <t xml:space="preserve">Lai, W. Y. (2017). "Pesticide use and health outcomes: Evidence from agricultural water pollution in China." </t>
    </r>
    <r>
      <rPr>
        <u/>
        <sz val="9"/>
        <color theme="1"/>
        <rFont val="Segoe UI"/>
        <family val="2"/>
      </rPr>
      <t>Journal of Environmental Economics and Management</t>
    </r>
    <r>
      <rPr>
        <sz val="9"/>
        <color theme="1"/>
        <rFont val="Segoe UI"/>
        <family val="2"/>
      </rPr>
      <t xml:space="preserve"> </t>
    </r>
    <r>
      <rPr>
        <b/>
        <sz val="9"/>
        <color theme="1"/>
        <rFont val="Segoe UI"/>
        <family val="2"/>
      </rPr>
      <t>86</t>
    </r>
    <r>
      <rPr>
        <sz val="9"/>
        <color theme="1"/>
        <rFont val="Segoe UI"/>
        <family val="2"/>
      </rPr>
      <t>: 93-120.</t>
    </r>
  </si>
  <si>
    <r>
      <t>109.</t>
    </r>
    <r>
      <rPr>
        <sz val="7"/>
        <color theme="1"/>
        <rFont val="Times New Roman"/>
        <family val="1"/>
      </rPr>
      <t xml:space="preserve"> </t>
    </r>
    <r>
      <rPr>
        <sz val="9"/>
        <color theme="1"/>
        <rFont val="Segoe UI"/>
        <family val="2"/>
      </rPr>
      <t xml:space="preserve">Lawson, D. W., M. B. Mulder, M. E. Ghiselli, E. Ngadaya, B. Ngowi, S. G. M. Mfinanga, K. Hartwig and S. James (2014). "Ethnicity and child health in northern Tanzania: Maasai pastoralists are disadvantaged compared to neighbouring ethnic groups." </t>
    </r>
    <r>
      <rPr>
        <u/>
        <sz val="9"/>
        <color theme="1"/>
        <rFont val="Segoe UI"/>
        <family val="2"/>
      </rPr>
      <t>PLoS ONE</t>
    </r>
    <r>
      <rPr>
        <sz val="9"/>
        <color theme="1"/>
        <rFont val="Segoe UI"/>
        <family val="2"/>
      </rPr>
      <t xml:space="preserve"> </t>
    </r>
    <r>
      <rPr>
        <b/>
        <sz val="9"/>
        <color theme="1"/>
        <rFont val="Segoe UI"/>
        <family val="2"/>
      </rPr>
      <t>9</t>
    </r>
    <r>
      <rPr>
        <sz val="9"/>
        <color theme="1"/>
        <rFont val="Segoe UI"/>
        <family val="2"/>
      </rPr>
      <t>(10): e110447.</t>
    </r>
  </si>
  <si>
    <r>
      <t>110.</t>
    </r>
    <r>
      <rPr>
        <sz val="7"/>
        <color theme="1"/>
        <rFont val="Times New Roman"/>
        <family val="1"/>
      </rPr>
      <t xml:space="preserve"> </t>
    </r>
    <r>
      <rPr>
        <sz val="9"/>
        <color theme="1"/>
        <rFont val="Segoe UI"/>
        <family val="2"/>
      </rPr>
      <t xml:space="preserve">Li, Q. and L. An (2015). "Intergenerational health consequences of the 1959-1961 Great Famine on children in rural China." </t>
    </r>
    <r>
      <rPr>
        <u/>
        <sz val="9"/>
        <color theme="1"/>
        <rFont val="Segoe UI"/>
        <family val="2"/>
      </rPr>
      <t>Economics &amp; Human Biology</t>
    </r>
    <r>
      <rPr>
        <sz val="9"/>
        <color theme="1"/>
        <rFont val="Segoe UI"/>
        <family val="2"/>
      </rPr>
      <t xml:space="preserve"> </t>
    </r>
    <r>
      <rPr>
        <b/>
        <sz val="9"/>
        <color theme="1"/>
        <rFont val="Segoe UI"/>
        <family val="2"/>
      </rPr>
      <t>18</t>
    </r>
    <r>
      <rPr>
        <sz val="9"/>
        <color theme="1"/>
        <rFont val="Segoe UI"/>
        <family val="2"/>
      </rPr>
      <t>: 27-40.</t>
    </r>
  </si>
  <si>
    <r>
      <t>111.</t>
    </r>
    <r>
      <rPr>
        <sz val="7"/>
        <color theme="1"/>
        <rFont val="Times New Roman"/>
        <family val="1"/>
      </rPr>
      <t xml:space="preserve"> </t>
    </r>
    <r>
      <rPr>
        <sz val="9"/>
        <color theme="1"/>
        <rFont val="Segoe UI"/>
        <family val="2"/>
      </rPr>
      <t xml:space="preserve">Liang, L., B. G. Ridoutt, B. Xie, S. Zhang, A. M. Gelaw, W. Meng, L. Wang, Y. Guo and G. Zhao (2017). "Developing functional agriculture to solve "hidden hunger" problem." </t>
    </r>
    <r>
      <rPr>
        <u/>
        <sz val="9"/>
        <color theme="1"/>
        <rFont val="Segoe UI"/>
        <family val="2"/>
      </rPr>
      <t>Science &amp;amp; Technology Review</t>
    </r>
    <r>
      <rPr>
        <sz val="9"/>
        <color theme="1"/>
        <rFont val="Segoe UI"/>
        <family val="2"/>
      </rPr>
      <t xml:space="preserve"> </t>
    </r>
    <r>
      <rPr>
        <b/>
        <sz val="9"/>
        <color theme="1"/>
        <rFont val="Segoe UI"/>
        <family val="2"/>
      </rPr>
      <t>35</t>
    </r>
    <r>
      <rPr>
        <sz val="9"/>
        <color theme="1"/>
        <rFont val="Segoe UI"/>
        <family val="2"/>
      </rPr>
      <t>(24): 82-89.</t>
    </r>
  </si>
  <si>
    <r>
      <t>112.</t>
    </r>
    <r>
      <rPr>
        <sz val="7"/>
        <color theme="1"/>
        <rFont val="Times New Roman"/>
        <family val="1"/>
      </rPr>
      <t xml:space="preserve"> </t>
    </r>
    <r>
      <rPr>
        <sz val="9"/>
        <color theme="1"/>
        <rFont val="Segoe UI"/>
        <family val="2"/>
      </rPr>
      <t xml:space="preserve">Lofore, N., M. Giordano, C. Ringler and J. Barron (2019). "Viewpoint - Sustainable and Equitable Growth in Farmer-led Irrigation in Sub-Saharan Africa: What Will it Take?" </t>
    </r>
    <r>
      <rPr>
        <u/>
        <sz val="9"/>
        <color theme="1"/>
        <rFont val="Segoe UI"/>
        <family val="2"/>
      </rPr>
      <t>Water Alternatives-an Interdisciplinary Journal on Water Politics and Development</t>
    </r>
    <r>
      <rPr>
        <sz val="9"/>
        <color theme="1"/>
        <rFont val="Segoe UI"/>
        <family val="2"/>
      </rPr>
      <t xml:space="preserve"> </t>
    </r>
    <r>
      <rPr>
        <b/>
        <sz val="9"/>
        <color theme="1"/>
        <rFont val="Segoe UI"/>
        <family val="2"/>
      </rPr>
      <t>12</t>
    </r>
    <r>
      <rPr>
        <sz val="9"/>
        <color theme="1"/>
        <rFont val="Segoe UI"/>
        <family val="2"/>
      </rPr>
      <t>(1): 156-168.</t>
    </r>
  </si>
  <si>
    <r>
      <t>113.</t>
    </r>
    <r>
      <rPr>
        <sz val="7"/>
        <color theme="1"/>
        <rFont val="Times New Roman"/>
        <family val="1"/>
      </rPr>
      <t xml:space="preserve"> </t>
    </r>
    <r>
      <rPr>
        <sz val="9"/>
        <color theme="1"/>
        <rFont val="Segoe UI"/>
        <family val="2"/>
      </rPr>
      <t xml:space="preserve">MacRae, G. (2016). "Himalayan Agricultures, Ecologies and Local Food Sovereignties." </t>
    </r>
    <r>
      <rPr>
        <u/>
        <sz val="9"/>
        <color theme="1"/>
        <rFont val="Segoe UI"/>
        <family val="2"/>
      </rPr>
      <t>Anthropological Forum</t>
    </r>
    <r>
      <rPr>
        <sz val="9"/>
        <color theme="1"/>
        <rFont val="Segoe UI"/>
        <family val="2"/>
      </rPr>
      <t xml:space="preserve"> </t>
    </r>
    <r>
      <rPr>
        <b/>
        <sz val="9"/>
        <color theme="1"/>
        <rFont val="Segoe UI"/>
        <family val="2"/>
      </rPr>
      <t>26</t>
    </r>
    <r>
      <rPr>
        <sz val="9"/>
        <color theme="1"/>
        <rFont val="Segoe UI"/>
        <family val="2"/>
      </rPr>
      <t>(3): 262-275.</t>
    </r>
  </si>
  <si>
    <r>
      <t>114.</t>
    </r>
    <r>
      <rPr>
        <sz val="7"/>
        <color theme="1"/>
        <rFont val="Times New Roman"/>
        <family val="1"/>
      </rPr>
      <t xml:space="preserve"> </t>
    </r>
    <r>
      <rPr>
        <sz val="9"/>
        <color theme="1"/>
        <rFont val="Segoe UI"/>
        <family val="2"/>
      </rPr>
      <t xml:space="preserve">Madiha, N., I. A. Khan and S. Babar (2014). "Role of rural women in agriculture and household food security in Faisalabad district." </t>
    </r>
    <r>
      <rPr>
        <u/>
        <sz val="9"/>
        <color theme="1"/>
        <rFont val="Segoe UI"/>
        <family val="2"/>
      </rPr>
      <t>Pakistan Journal of Agricultural Sciences</t>
    </r>
    <r>
      <rPr>
        <sz val="9"/>
        <color theme="1"/>
        <rFont val="Segoe UI"/>
        <family val="2"/>
      </rPr>
      <t xml:space="preserve"> </t>
    </r>
    <r>
      <rPr>
        <b/>
        <sz val="9"/>
        <color theme="1"/>
        <rFont val="Segoe UI"/>
        <family val="2"/>
      </rPr>
      <t>51</t>
    </r>
    <r>
      <rPr>
        <sz val="9"/>
        <color theme="1"/>
        <rFont val="Segoe UI"/>
        <family val="2"/>
      </rPr>
      <t>(3): 759-763.</t>
    </r>
  </si>
  <si>
    <r>
      <t>115.</t>
    </r>
    <r>
      <rPr>
        <sz val="7"/>
        <color theme="1"/>
        <rFont val="Times New Roman"/>
        <family val="1"/>
      </rPr>
      <t xml:space="preserve"> </t>
    </r>
    <r>
      <rPr>
        <sz val="9"/>
        <color theme="1"/>
        <rFont val="Segoe UI"/>
        <family val="2"/>
      </rPr>
      <t xml:space="preserve">Maestre, M., N. Poole and S. Henson (2017). "Assessing food value chain pathways, linkages and impacts for better nutrition of vulnerable groups." </t>
    </r>
    <r>
      <rPr>
        <u/>
        <sz val="9"/>
        <color theme="1"/>
        <rFont val="Segoe UI"/>
        <family val="2"/>
      </rPr>
      <t>Food Policy</t>
    </r>
    <r>
      <rPr>
        <sz val="9"/>
        <color theme="1"/>
        <rFont val="Segoe UI"/>
        <family val="2"/>
      </rPr>
      <t xml:space="preserve"> </t>
    </r>
    <r>
      <rPr>
        <b/>
        <sz val="9"/>
        <color theme="1"/>
        <rFont val="Segoe UI"/>
        <family val="2"/>
      </rPr>
      <t>68</t>
    </r>
    <r>
      <rPr>
        <sz val="9"/>
        <color theme="1"/>
        <rFont val="Segoe UI"/>
        <family val="2"/>
      </rPr>
      <t>: 31-39.</t>
    </r>
  </si>
  <si>
    <r>
      <t>116.</t>
    </r>
    <r>
      <rPr>
        <sz val="7"/>
        <color theme="1"/>
        <rFont val="Times New Roman"/>
        <family val="1"/>
      </rPr>
      <t xml:space="preserve"> </t>
    </r>
    <r>
      <rPr>
        <sz val="9"/>
        <color theme="1"/>
        <rFont val="Segoe UI"/>
        <family val="2"/>
      </rPr>
      <t xml:space="preserve">Mahdi, M. and M. H. Abdollah (2014). "Epidemiological characteristics and incidence rate of brucellosis over a period of 14 years in the Tiran-Karvan Township, Isfahan, Iran." </t>
    </r>
    <r>
      <rPr>
        <u/>
        <sz val="9"/>
        <color theme="1"/>
        <rFont val="Segoe UI"/>
        <family val="2"/>
      </rPr>
      <t>Journal of Isfahan Medical School</t>
    </r>
    <r>
      <rPr>
        <sz val="9"/>
        <color theme="1"/>
        <rFont val="Segoe UI"/>
        <family val="2"/>
      </rPr>
      <t xml:space="preserve"> </t>
    </r>
    <r>
      <rPr>
        <b/>
        <sz val="9"/>
        <color theme="1"/>
        <rFont val="Segoe UI"/>
        <family val="2"/>
      </rPr>
      <t>32</t>
    </r>
    <r>
      <rPr>
        <sz val="9"/>
        <color theme="1"/>
        <rFont val="Segoe UI"/>
        <family val="2"/>
      </rPr>
      <t>(293): unpaginated.</t>
    </r>
  </si>
  <si>
    <r>
      <t>117.</t>
    </r>
    <r>
      <rPr>
        <sz val="7"/>
        <color theme="1"/>
        <rFont val="Times New Roman"/>
        <family val="1"/>
      </rPr>
      <t xml:space="preserve"> </t>
    </r>
    <r>
      <rPr>
        <sz val="9"/>
        <color theme="1"/>
        <rFont val="Segoe UI"/>
        <family val="2"/>
      </rPr>
      <t xml:space="preserve">Maia, A. G. and C. G. Rodrigues (2010). "Health and the labor market in Brazil: differences between agricultural and non-agricultural workers." </t>
    </r>
    <r>
      <rPr>
        <u/>
        <sz val="9"/>
        <color theme="1"/>
        <rFont val="Segoe UI"/>
        <family val="2"/>
      </rPr>
      <t>Revista de Economia e Sociologia Rural</t>
    </r>
    <r>
      <rPr>
        <sz val="9"/>
        <color theme="1"/>
        <rFont val="Segoe UI"/>
        <family val="2"/>
      </rPr>
      <t xml:space="preserve"> </t>
    </r>
    <r>
      <rPr>
        <b/>
        <sz val="9"/>
        <color theme="1"/>
        <rFont val="Segoe UI"/>
        <family val="2"/>
      </rPr>
      <t>48</t>
    </r>
    <r>
      <rPr>
        <sz val="9"/>
        <color theme="1"/>
        <rFont val="Segoe UI"/>
        <family val="2"/>
      </rPr>
      <t>(4): 737-765.</t>
    </r>
  </si>
  <si>
    <r>
      <t>118.</t>
    </r>
    <r>
      <rPr>
        <sz val="7"/>
        <color theme="1"/>
        <rFont val="Times New Roman"/>
        <family val="1"/>
      </rPr>
      <t xml:space="preserve"> </t>
    </r>
    <r>
      <rPr>
        <sz val="9"/>
        <color theme="1"/>
        <rFont val="Segoe UI"/>
        <family val="2"/>
      </rPr>
      <t xml:space="preserve">Majumder, J. and P. Shah (2017). "Mapping the Role of Women in Indian Agriculture." </t>
    </r>
    <r>
      <rPr>
        <u/>
        <sz val="9"/>
        <color theme="1"/>
        <rFont val="Segoe UI"/>
        <family val="2"/>
      </rPr>
      <t>Annals of Anthropological Practice</t>
    </r>
    <r>
      <rPr>
        <sz val="9"/>
        <color theme="1"/>
        <rFont val="Segoe UI"/>
        <family val="2"/>
      </rPr>
      <t xml:space="preserve"> </t>
    </r>
    <r>
      <rPr>
        <b/>
        <sz val="9"/>
        <color theme="1"/>
        <rFont val="Segoe UI"/>
        <family val="2"/>
      </rPr>
      <t>41</t>
    </r>
    <r>
      <rPr>
        <sz val="9"/>
        <color theme="1"/>
        <rFont val="Segoe UI"/>
        <family val="2"/>
      </rPr>
      <t>(2): 46-54.</t>
    </r>
  </si>
  <si>
    <r>
      <t>119.</t>
    </r>
    <r>
      <rPr>
        <sz val="7"/>
        <color theme="1"/>
        <rFont val="Times New Roman"/>
        <family val="1"/>
      </rPr>
      <t xml:space="preserve"> </t>
    </r>
    <r>
      <rPr>
        <sz val="9"/>
        <color theme="1"/>
        <rFont val="Segoe UI"/>
        <family val="2"/>
      </rPr>
      <t xml:space="preserve">Makame, M. O., R. Y. M. Kangalawe and L. A. Salum (2015). "Climate change and household food insecurity among fishing communities in the eastern coast of Zanzibar." </t>
    </r>
    <r>
      <rPr>
        <u/>
        <sz val="9"/>
        <color theme="1"/>
        <rFont val="Segoe UI"/>
        <family val="2"/>
      </rPr>
      <t>Journal of Development and Agricultural Economics</t>
    </r>
    <r>
      <rPr>
        <sz val="9"/>
        <color theme="1"/>
        <rFont val="Segoe UI"/>
        <family val="2"/>
      </rPr>
      <t xml:space="preserve"> </t>
    </r>
    <r>
      <rPr>
        <b/>
        <sz val="9"/>
        <color theme="1"/>
        <rFont val="Segoe UI"/>
        <family val="2"/>
      </rPr>
      <t>7</t>
    </r>
    <r>
      <rPr>
        <sz val="9"/>
        <color theme="1"/>
        <rFont val="Segoe UI"/>
        <family val="2"/>
      </rPr>
      <t>(4): 131-142.</t>
    </r>
  </si>
  <si>
    <r>
      <t>120.</t>
    </r>
    <r>
      <rPr>
        <sz val="7"/>
        <color theme="1"/>
        <rFont val="Times New Roman"/>
        <family val="1"/>
      </rPr>
      <t xml:space="preserve"> </t>
    </r>
    <r>
      <rPr>
        <sz val="9"/>
        <color theme="1"/>
        <rFont val="Segoe UI"/>
        <family val="2"/>
      </rPr>
      <t xml:space="preserve">Makuvaro, V., S. Walker, T. P. Masere and J. Dimes (2018). "Smallholder farmer perceived effects of climate change on agricultural productivity and adaptation strategies." </t>
    </r>
    <r>
      <rPr>
        <u/>
        <sz val="9"/>
        <color theme="1"/>
        <rFont val="Segoe UI"/>
        <family val="2"/>
      </rPr>
      <t>Journal of Arid Environments</t>
    </r>
    <r>
      <rPr>
        <sz val="9"/>
        <color theme="1"/>
        <rFont val="Segoe UI"/>
        <family val="2"/>
      </rPr>
      <t xml:space="preserve"> </t>
    </r>
    <r>
      <rPr>
        <b/>
        <sz val="9"/>
        <color theme="1"/>
        <rFont val="Segoe UI"/>
        <family val="2"/>
      </rPr>
      <t>152</t>
    </r>
    <r>
      <rPr>
        <sz val="9"/>
        <color theme="1"/>
        <rFont val="Segoe UI"/>
        <family val="2"/>
      </rPr>
      <t>: 75-82.</t>
    </r>
  </si>
  <si>
    <r>
      <t>121.</t>
    </r>
    <r>
      <rPr>
        <sz val="7"/>
        <color theme="1"/>
        <rFont val="Times New Roman"/>
        <family val="1"/>
      </rPr>
      <t xml:space="preserve"> </t>
    </r>
    <r>
      <rPr>
        <sz val="9"/>
        <color theme="1"/>
        <rFont val="Segoe UI"/>
        <family val="2"/>
      </rPr>
      <t xml:space="preserve">Malapit, H. J. L., S. Kadiyala, A. R. Quisumbing, K. Cunningham and P. Tyagi (2015a). "Women's Empowerment Mitigates the Negative Effects of Low Production Diversity on Maternal and Child Nutrition in Nepal." </t>
    </r>
    <r>
      <rPr>
        <u/>
        <sz val="9"/>
        <color theme="1"/>
        <rFont val="Segoe UI"/>
        <family val="2"/>
      </rPr>
      <t>Journal of Development Studies</t>
    </r>
    <r>
      <rPr>
        <sz val="9"/>
        <color theme="1"/>
        <rFont val="Segoe UI"/>
        <family val="2"/>
      </rPr>
      <t xml:space="preserve"> </t>
    </r>
    <r>
      <rPr>
        <b/>
        <sz val="9"/>
        <color theme="1"/>
        <rFont val="Segoe UI"/>
        <family val="2"/>
      </rPr>
      <t>51</t>
    </r>
    <r>
      <rPr>
        <sz val="9"/>
        <color theme="1"/>
        <rFont val="Segoe UI"/>
        <family val="2"/>
      </rPr>
      <t>(8): 1097-1123.</t>
    </r>
  </si>
  <si>
    <r>
      <t>122.</t>
    </r>
    <r>
      <rPr>
        <sz val="7"/>
        <color theme="1"/>
        <rFont val="Times New Roman"/>
        <family val="1"/>
      </rPr>
      <t xml:space="preserve"> </t>
    </r>
    <r>
      <rPr>
        <sz val="9"/>
        <color theme="1"/>
        <rFont val="Segoe UI"/>
        <family val="2"/>
      </rPr>
      <t xml:space="preserve">Malapit, H. J. L. and A. R. Quisumbing (2015b). "What dimensions of women's empowerment in agriculture matter for nutrition in Ghana?" </t>
    </r>
    <r>
      <rPr>
        <u/>
        <sz val="9"/>
        <color theme="1"/>
        <rFont val="Segoe UI"/>
        <family val="2"/>
      </rPr>
      <t>Food Policy</t>
    </r>
    <r>
      <rPr>
        <sz val="9"/>
        <color theme="1"/>
        <rFont val="Segoe UI"/>
        <family val="2"/>
      </rPr>
      <t xml:space="preserve"> </t>
    </r>
    <r>
      <rPr>
        <b/>
        <sz val="9"/>
        <color theme="1"/>
        <rFont val="Segoe UI"/>
        <family val="2"/>
      </rPr>
      <t>52</t>
    </r>
    <r>
      <rPr>
        <sz val="9"/>
        <color theme="1"/>
        <rFont val="Segoe UI"/>
        <family val="2"/>
      </rPr>
      <t>: 54-63.</t>
    </r>
  </si>
  <si>
    <r>
      <t>123.</t>
    </r>
    <r>
      <rPr>
        <sz val="7"/>
        <color theme="1"/>
        <rFont val="Times New Roman"/>
        <family val="1"/>
      </rPr>
      <t xml:space="preserve"> </t>
    </r>
    <r>
      <rPr>
        <sz val="9"/>
        <color theme="1"/>
        <rFont val="Segoe UI"/>
        <family val="2"/>
      </rPr>
      <t xml:space="preserve">Malkar, P. S., V. V. Gohad and K. N. Barse (2011). "Study on factors responsible for farmers suicide in Amravati district." </t>
    </r>
    <r>
      <rPr>
        <u/>
        <sz val="9"/>
        <color theme="1"/>
        <rFont val="Segoe UI"/>
        <family val="2"/>
      </rPr>
      <t>Agriculture Update</t>
    </r>
    <r>
      <rPr>
        <sz val="9"/>
        <color theme="1"/>
        <rFont val="Segoe UI"/>
        <family val="2"/>
      </rPr>
      <t xml:space="preserve"> </t>
    </r>
    <r>
      <rPr>
        <b/>
        <sz val="9"/>
        <color theme="1"/>
        <rFont val="Segoe UI"/>
        <family val="2"/>
      </rPr>
      <t>6</t>
    </r>
    <r>
      <rPr>
        <sz val="9"/>
        <color theme="1"/>
        <rFont val="Segoe UI"/>
        <family val="2"/>
      </rPr>
      <t>(3/4): 99-101.</t>
    </r>
  </si>
  <si>
    <r>
      <t>124.</t>
    </r>
    <r>
      <rPr>
        <sz val="7"/>
        <color theme="1"/>
        <rFont val="Times New Roman"/>
        <family val="1"/>
      </rPr>
      <t xml:space="preserve"> </t>
    </r>
    <r>
      <rPr>
        <sz val="9"/>
        <color theme="1"/>
        <rFont val="Segoe UI"/>
        <family val="2"/>
      </rPr>
      <t xml:space="preserve">Manilay, A. A., I. Degay, L. O. Furoc and R. C. Ancog (2016). "Analysis of nutritional status and income of landless agricultural workers and their households from two villages in Calauan, Laguna, Philippines." </t>
    </r>
    <r>
      <rPr>
        <u/>
        <sz val="9"/>
        <color theme="1"/>
        <rFont val="Segoe UI"/>
        <family val="2"/>
      </rPr>
      <t>Journal of Economics, Management &amp;amp; Agricultural Development</t>
    </r>
    <r>
      <rPr>
        <sz val="9"/>
        <color theme="1"/>
        <rFont val="Segoe UI"/>
        <family val="2"/>
      </rPr>
      <t xml:space="preserve"> </t>
    </r>
    <r>
      <rPr>
        <b/>
        <sz val="9"/>
        <color theme="1"/>
        <rFont val="Segoe UI"/>
        <family val="2"/>
      </rPr>
      <t>2</t>
    </r>
    <r>
      <rPr>
        <sz val="9"/>
        <color theme="1"/>
        <rFont val="Segoe UI"/>
        <family val="2"/>
      </rPr>
      <t>(1): 75-87.</t>
    </r>
  </si>
  <si>
    <r>
      <t>125.</t>
    </r>
    <r>
      <rPr>
        <sz val="7"/>
        <color theme="1"/>
        <rFont val="Times New Roman"/>
        <family val="1"/>
      </rPr>
      <t xml:space="preserve"> </t>
    </r>
    <r>
      <rPr>
        <sz val="9"/>
        <color theme="1"/>
        <rFont val="Segoe UI"/>
        <family val="2"/>
      </rPr>
      <t xml:space="preserve">Manoj, M. (2018). "Moving away from technocratic framing: agroecology and food sovereignty as possible alternatives to alleviate rural malnutrition in Bangladesh." </t>
    </r>
    <r>
      <rPr>
        <u/>
        <sz val="9"/>
        <color theme="1"/>
        <rFont val="Segoe UI"/>
        <family val="2"/>
      </rPr>
      <t>Agriculture and Human Values</t>
    </r>
    <r>
      <rPr>
        <sz val="9"/>
        <color theme="1"/>
        <rFont val="Segoe UI"/>
        <family val="2"/>
      </rPr>
      <t xml:space="preserve"> </t>
    </r>
    <r>
      <rPr>
        <b/>
        <sz val="9"/>
        <color theme="1"/>
        <rFont val="Segoe UI"/>
        <family val="2"/>
      </rPr>
      <t>35</t>
    </r>
    <r>
      <rPr>
        <sz val="9"/>
        <color theme="1"/>
        <rFont val="Segoe UI"/>
        <family val="2"/>
      </rPr>
      <t>(2): 473-487.</t>
    </r>
  </si>
  <si>
    <r>
      <t>126.</t>
    </r>
    <r>
      <rPr>
        <sz val="7"/>
        <color theme="1"/>
        <rFont val="Times New Roman"/>
        <family val="1"/>
      </rPr>
      <t xml:space="preserve"> </t>
    </r>
    <r>
      <rPr>
        <sz val="9"/>
        <color theme="1"/>
        <rFont val="Segoe UI"/>
        <family val="2"/>
      </rPr>
      <t xml:space="preserve">Marselis, S. M., K. S. Feng, Y. Liu, J. D. Teodoro and K. Hubacek (2017). "Agricultural land displacement and undernourishment." </t>
    </r>
    <r>
      <rPr>
        <u/>
        <sz val="9"/>
        <color theme="1"/>
        <rFont val="Segoe UI"/>
        <family val="2"/>
      </rPr>
      <t>Journal of Cleaner Production</t>
    </r>
    <r>
      <rPr>
        <sz val="9"/>
        <color theme="1"/>
        <rFont val="Segoe UI"/>
        <family val="2"/>
      </rPr>
      <t xml:space="preserve"> </t>
    </r>
    <r>
      <rPr>
        <b/>
        <sz val="9"/>
        <color theme="1"/>
        <rFont val="Segoe UI"/>
        <family val="2"/>
      </rPr>
      <t>161</t>
    </r>
    <r>
      <rPr>
        <sz val="9"/>
        <color theme="1"/>
        <rFont val="Segoe UI"/>
        <family val="2"/>
      </rPr>
      <t>: 619-628.</t>
    </r>
  </si>
  <si>
    <r>
      <t>127.</t>
    </r>
    <r>
      <rPr>
        <sz val="7"/>
        <color theme="1"/>
        <rFont val="Times New Roman"/>
        <family val="1"/>
      </rPr>
      <t xml:space="preserve"> </t>
    </r>
    <r>
      <rPr>
        <sz val="9"/>
        <color theme="1"/>
        <rFont val="Segoe UI"/>
        <family val="2"/>
      </rPr>
      <t xml:space="preserve">Masuda, M., H. Mahabub, C. Barnali, B. Abdul and A. N. M. Rahman (2018). "Fragile environment, seasonality and maternal and childhood undernutrition in Bangladesh." </t>
    </r>
    <r>
      <rPr>
        <u/>
        <sz val="9"/>
        <color theme="1"/>
        <rFont val="Segoe UI"/>
        <family val="2"/>
      </rPr>
      <t>Journal of Biosocial Science</t>
    </r>
    <r>
      <rPr>
        <sz val="9"/>
        <color theme="1"/>
        <rFont val="Segoe UI"/>
        <family val="2"/>
      </rPr>
      <t xml:space="preserve"> </t>
    </r>
    <r>
      <rPr>
        <b/>
        <sz val="9"/>
        <color theme="1"/>
        <rFont val="Segoe UI"/>
        <family val="2"/>
      </rPr>
      <t>50</t>
    </r>
    <r>
      <rPr>
        <sz val="9"/>
        <color theme="1"/>
        <rFont val="Segoe UI"/>
        <family val="2"/>
      </rPr>
      <t>(5): 579-603.</t>
    </r>
  </si>
  <si>
    <r>
      <t>128.</t>
    </r>
    <r>
      <rPr>
        <sz val="7"/>
        <color theme="1"/>
        <rFont val="Times New Roman"/>
        <family val="1"/>
      </rPr>
      <t xml:space="preserve"> </t>
    </r>
    <r>
      <rPr>
        <sz val="9"/>
        <color theme="1"/>
        <rFont val="Segoe UI"/>
        <family val="2"/>
      </rPr>
      <t xml:space="preserve">McLoughlin, J.-A., F. Little, C. Mazok, C. Parry and L. London (2013). "Prevalence of and associations with papsak wine consumption among farm workers in the Western Cape Province, South Africa." </t>
    </r>
    <r>
      <rPr>
        <u/>
        <sz val="9"/>
        <color theme="1"/>
        <rFont val="Segoe UI"/>
        <family val="2"/>
      </rPr>
      <t>Journal of studies on alcohol and drugs</t>
    </r>
    <r>
      <rPr>
        <sz val="9"/>
        <color theme="1"/>
        <rFont val="Segoe UI"/>
        <family val="2"/>
      </rPr>
      <t xml:space="preserve"> </t>
    </r>
    <r>
      <rPr>
        <b/>
        <sz val="9"/>
        <color theme="1"/>
        <rFont val="Segoe UI"/>
        <family val="2"/>
      </rPr>
      <t>74</t>
    </r>
    <r>
      <rPr>
        <sz val="9"/>
        <color theme="1"/>
        <rFont val="Segoe UI"/>
        <family val="2"/>
      </rPr>
      <t>(6): 879-888.</t>
    </r>
  </si>
  <si>
    <r>
      <t>129.</t>
    </r>
    <r>
      <rPr>
        <sz val="7"/>
        <color theme="1"/>
        <rFont val="Times New Roman"/>
        <family val="1"/>
      </rPr>
      <t xml:space="preserve"> </t>
    </r>
    <r>
      <rPr>
        <sz val="9"/>
        <color theme="1"/>
        <rFont val="Segoe UI"/>
        <family val="2"/>
      </rPr>
      <t xml:space="preserve">Miller, J., B. Ritchie, T. Cuong, S. Beggs, C. O. Lada, K. Whetter and L. Cobiac (2013). "Seasonal variation in the nutritional status of children aged 6 to 60 months in a resettlement village in West Timor." </t>
    </r>
    <r>
      <rPr>
        <u/>
        <sz val="9"/>
        <color theme="1"/>
        <rFont val="Segoe UI"/>
        <family val="2"/>
      </rPr>
      <t>Asia Pacific Journal of Clinical Nutrition</t>
    </r>
    <r>
      <rPr>
        <sz val="9"/>
        <color theme="1"/>
        <rFont val="Segoe UI"/>
        <family val="2"/>
      </rPr>
      <t xml:space="preserve"> </t>
    </r>
    <r>
      <rPr>
        <b/>
        <sz val="9"/>
        <color theme="1"/>
        <rFont val="Segoe UI"/>
        <family val="2"/>
      </rPr>
      <t>22</t>
    </r>
    <r>
      <rPr>
        <sz val="9"/>
        <color theme="1"/>
        <rFont val="Segoe UI"/>
        <family val="2"/>
      </rPr>
      <t>(3): 449-456.</t>
    </r>
  </si>
  <si>
    <r>
      <t>130.</t>
    </r>
    <r>
      <rPr>
        <sz val="7"/>
        <color theme="1"/>
        <rFont val="Times New Roman"/>
        <family val="1"/>
      </rPr>
      <t xml:space="preserve"> </t>
    </r>
    <r>
      <rPr>
        <sz val="9"/>
        <color theme="1"/>
        <rFont val="Segoe UI"/>
        <family val="2"/>
      </rPr>
      <t xml:space="preserve">Mira, K., B. Ruplekha and B. Nandita (2017). "Physiological workload of farm women in paddy storage activity of Assam." </t>
    </r>
    <r>
      <rPr>
        <u/>
        <sz val="9"/>
        <color theme="1"/>
        <rFont val="Segoe UI"/>
        <family val="2"/>
      </rPr>
      <t>Advance Research Journal of Social Science</t>
    </r>
    <r>
      <rPr>
        <sz val="9"/>
        <color theme="1"/>
        <rFont val="Segoe UI"/>
        <family val="2"/>
      </rPr>
      <t xml:space="preserve"> </t>
    </r>
    <r>
      <rPr>
        <b/>
        <sz val="9"/>
        <color theme="1"/>
        <rFont val="Segoe UI"/>
        <family val="2"/>
      </rPr>
      <t>8</t>
    </r>
    <r>
      <rPr>
        <sz val="9"/>
        <color theme="1"/>
        <rFont val="Segoe UI"/>
        <family val="2"/>
      </rPr>
      <t>(2): 150-156.</t>
    </r>
  </si>
  <si>
    <r>
      <t>131.</t>
    </r>
    <r>
      <rPr>
        <sz val="7"/>
        <color theme="1"/>
        <rFont val="Times New Roman"/>
        <family val="1"/>
      </rPr>
      <t xml:space="preserve"> </t>
    </r>
    <r>
      <rPr>
        <sz val="9"/>
        <color theme="1"/>
        <rFont val="Segoe UI"/>
        <family val="2"/>
      </rPr>
      <t xml:space="preserve">Moore, S. J., M. Xia, N. Hill, C. Jones, Z. Zhang and M. M. Cameron (2008). "Border malaria in China: knowledge and use of personal protection by minority populations, and implications for malaria control - a questionnaire-based survey." </t>
    </r>
    <r>
      <rPr>
        <u/>
        <sz val="9"/>
        <color theme="1"/>
        <rFont val="Segoe UI"/>
        <family val="2"/>
      </rPr>
      <t>BMC Public Health</t>
    </r>
    <r>
      <rPr>
        <sz val="9"/>
        <color theme="1"/>
        <rFont val="Segoe UI"/>
        <family val="2"/>
      </rPr>
      <t xml:space="preserve"> </t>
    </r>
    <r>
      <rPr>
        <b/>
        <sz val="9"/>
        <color theme="1"/>
        <rFont val="Segoe UI"/>
        <family val="2"/>
      </rPr>
      <t>8</t>
    </r>
    <r>
      <rPr>
        <sz val="9"/>
        <color theme="1"/>
        <rFont val="Segoe UI"/>
        <family val="2"/>
      </rPr>
      <t>(344): (1 October 2008).</t>
    </r>
  </si>
  <si>
    <r>
      <t>132.</t>
    </r>
    <r>
      <rPr>
        <sz val="7"/>
        <color theme="1"/>
        <rFont val="Times New Roman"/>
        <family val="1"/>
      </rPr>
      <t xml:space="preserve"> </t>
    </r>
    <r>
      <rPr>
        <sz val="9"/>
        <color theme="1"/>
        <rFont val="Segoe UI"/>
        <family val="2"/>
      </rPr>
      <t xml:space="preserve">Moreira, J. P. d. L., B. L. C. A. d. Oliveira, C. D. Muzi, C. L. F. Cunha, A. d. S. Brito and R. R. Luiz (2015). "Rural workers' health in Brazil." </t>
    </r>
    <r>
      <rPr>
        <u/>
        <sz val="9"/>
        <color theme="1"/>
        <rFont val="Segoe UI"/>
        <family val="2"/>
      </rPr>
      <t>Cadernos de Saúde Pública</t>
    </r>
    <r>
      <rPr>
        <sz val="9"/>
        <color theme="1"/>
        <rFont val="Segoe UI"/>
        <family val="2"/>
      </rPr>
      <t xml:space="preserve"> </t>
    </r>
    <r>
      <rPr>
        <b/>
        <sz val="9"/>
        <color theme="1"/>
        <rFont val="Segoe UI"/>
        <family val="2"/>
      </rPr>
      <t>31</t>
    </r>
    <r>
      <rPr>
        <sz val="9"/>
        <color theme="1"/>
        <rFont val="Segoe UI"/>
        <family val="2"/>
      </rPr>
      <t>(8): 1698-1708.</t>
    </r>
  </si>
  <si>
    <r>
      <t>133.</t>
    </r>
    <r>
      <rPr>
        <sz val="7"/>
        <color theme="1"/>
        <rFont val="Times New Roman"/>
        <family val="1"/>
      </rPr>
      <t xml:space="preserve"> </t>
    </r>
    <r>
      <rPr>
        <sz val="9"/>
        <color theme="1"/>
        <rFont val="Segoe UI"/>
        <family val="2"/>
      </rPr>
      <t xml:space="preserve">Moreno-Altamirano, L., D. Hernandez-Montoya, M. Silberman, S. Capraro, J. J. Garcia-Garcia, G. Soto-Estrada and E. Sandoval-Bosh (2014). "The nutrition transition and the double burden of malnutrition: changes in dietary patterns 1961-2009 in the Mexican socioeconomic context." </t>
    </r>
    <r>
      <rPr>
        <u/>
        <sz val="9"/>
        <color theme="1"/>
        <rFont val="Segoe UI"/>
        <family val="2"/>
      </rPr>
      <t>Archivos Latinoamericanos De Nutricion</t>
    </r>
    <r>
      <rPr>
        <sz val="9"/>
        <color theme="1"/>
        <rFont val="Segoe UI"/>
        <family val="2"/>
      </rPr>
      <t xml:space="preserve"> </t>
    </r>
    <r>
      <rPr>
        <b/>
        <sz val="9"/>
        <color theme="1"/>
        <rFont val="Segoe UI"/>
        <family val="2"/>
      </rPr>
      <t>64</t>
    </r>
    <r>
      <rPr>
        <sz val="9"/>
        <color theme="1"/>
        <rFont val="Segoe UI"/>
        <family val="2"/>
      </rPr>
      <t>(4): 231-240.</t>
    </r>
  </si>
  <si>
    <r>
      <t>134.</t>
    </r>
    <r>
      <rPr>
        <sz val="7"/>
        <color theme="1"/>
        <rFont val="Times New Roman"/>
        <family val="1"/>
      </rPr>
      <t xml:space="preserve"> </t>
    </r>
    <r>
      <rPr>
        <sz val="9"/>
        <color theme="1"/>
        <rFont val="Segoe UI"/>
        <family val="2"/>
      </rPr>
      <t xml:space="preserve">Morse, T. D., H. Masuku, S. Rippon and H. Kubwalo (2018). "Achieving an integrated approach to food safety and hygiene - meeting the Sustainable Development Goals in Sub-Saharan Africa." </t>
    </r>
    <r>
      <rPr>
        <u/>
        <sz val="9"/>
        <color theme="1"/>
        <rFont val="Segoe UI"/>
        <family val="2"/>
      </rPr>
      <t>Sustainability</t>
    </r>
    <r>
      <rPr>
        <sz val="9"/>
        <color theme="1"/>
        <rFont val="Segoe UI"/>
        <family val="2"/>
      </rPr>
      <t xml:space="preserve"> </t>
    </r>
    <r>
      <rPr>
        <b/>
        <sz val="9"/>
        <color theme="1"/>
        <rFont val="Segoe UI"/>
        <family val="2"/>
      </rPr>
      <t>10</t>
    </r>
    <r>
      <rPr>
        <sz val="9"/>
        <color theme="1"/>
        <rFont val="Segoe UI"/>
        <family val="2"/>
      </rPr>
      <t>(7): 2394.</t>
    </r>
  </si>
  <si>
    <r>
      <t>135.</t>
    </r>
    <r>
      <rPr>
        <sz val="7"/>
        <color theme="1"/>
        <rFont val="Times New Roman"/>
        <family val="1"/>
      </rPr>
      <t xml:space="preserve"> </t>
    </r>
    <r>
      <rPr>
        <sz val="9"/>
        <color theme="1"/>
        <rFont val="Segoe UI"/>
        <family val="2"/>
      </rPr>
      <t xml:space="preserve">Motsoeneng, P. M. and M. A. Dalvie (2015). "Relationship between Urinary Pesticide Residue Levels and Neurotoxic Symptoms among Women on Farms in the Western Cape, South Africa." </t>
    </r>
    <r>
      <rPr>
        <u/>
        <sz val="9"/>
        <color theme="1"/>
        <rFont val="Segoe UI"/>
        <family val="2"/>
      </rPr>
      <t>International Journal of Environmental Research and Public Health</t>
    </r>
    <r>
      <rPr>
        <sz val="9"/>
        <color theme="1"/>
        <rFont val="Segoe UI"/>
        <family val="2"/>
      </rPr>
      <t xml:space="preserve"> </t>
    </r>
    <r>
      <rPr>
        <b/>
        <sz val="9"/>
        <color theme="1"/>
        <rFont val="Segoe UI"/>
        <family val="2"/>
      </rPr>
      <t>12</t>
    </r>
    <r>
      <rPr>
        <sz val="9"/>
        <color theme="1"/>
        <rFont val="Segoe UI"/>
        <family val="2"/>
      </rPr>
      <t>(6): 6281-6299.</t>
    </r>
  </si>
  <si>
    <r>
      <t>136.</t>
    </r>
    <r>
      <rPr>
        <sz val="7"/>
        <color theme="1"/>
        <rFont val="Times New Roman"/>
        <family val="1"/>
      </rPr>
      <t xml:space="preserve"> </t>
    </r>
    <r>
      <rPr>
        <sz val="9"/>
        <color theme="1"/>
        <rFont val="Segoe UI"/>
        <family val="2"/>
      </rPr>
      <t xml:space="preserve">Mounjouenpou, P., J. A. A. Mbang, E. J. Nossi, P. Mgome, S. Bassanaga, S. A. M. Tetmoun, D. Achukwi and N. Woin (2014). "Cocoa value chain and capacity building of women cocoa-farmers for sustainable improve of their livelihoods: the case of Mbangassina and Mbalmayo, Cameroon." </t>
    </r>
    <r>
      <rPr>
        <u/>
        <sz val="9"/>
        <color theme="1"/>
        <rFont val="Segoe UI"/>
        <family val="2"/>
      </rPr>
      <t>Advances in Life Sciences</t>
    </r>
    <r>
      <rPr>
        <sz val="9"/>
        <color theme="1"/>
        <rFont val="Segoe UI"/>
        <family val="2"/>
      </rPr>
      <t xml:space="preserve"> </t>
    </r>
    <r>
      <rPr>
        <b/>
        <sz val="9"/>
        <color theme="1"/>
        <rFont val="Segoe UI"/>
        <family val="2"/>
      </rPr>
      <t>4</t>
    </r>
    <r>
      <rPr>
        <sz val="9"/>
        <color theme="1"/>
        <rFont val="Segoe UI"/>
        <family val="2"/>
      </rPr>
      <t>(4): 185-195.</t>
    </r>
  </si>
  <si>
    <r>
      <t>137.</t>
    </r>
    <r>
      <rPr>
        <sz val="7"/>
        <color theme="1"/>
        <rFont val="Times New Roman"/>
        <family val="1"/>
      </rPr>
      <t xml:space="preserve"> </t>
    </r>
    <r>
      <rPr>
        <sz val="9"/>
        <color theme="1"/>
        <rFont val="Segoe UI"/>
        <family val="2"/>
      </rPr>
      <t xml:space="preserve">Moutithi, A., M. Musammat, N. F. Subarna and H. Abir (2014). "A study on socio-economic condition and nutritional profile of women worker's in shrimp and agriculture sectors in selected two districts of Bangladesh." </t>
    </r>
    <r>
      <rPr>
        <u/>
        <sz val="9"/>
        <color theme="1"/>
        <rFont val="Segoe UI"/>
        <family val="2"/>
      </rPr>
      <t>International Research Journal of Social Sciences</t>
    </r>
    <r>
      <rPr>
        <sz val="9"/>
        <color theme="1"/>
        <rFont val="Segoe UI"/>
        <family val="2"/>
      </rPr>
      <t xml:space="preserve"> </t>
    </r>
    <r>
      <rPr>
        <b/>
        <sz val="9"/>
        <color theme="1"/>
        <rFont val="Segoe UI"/>
        <family val="2"/>
      </rPr>
      <t>3</t>
    </r>
    <r>
      <rPr>
        <sz val="9"/>
        <color theme="1"/>
        <rFont val="Segoe UI"/>
        <family val="2"/>
      </rPr>
      <t>(3): 15-21.</t>
    </r>
  </si>
  <si>
    <r>
      <t>138.</t>
    </r>
    <r>
      <rPr>
        <sz val="7"/>
        <color theme="1"/>
        <rFont val="Times New Roman"/>
        <family val="1"/>
      </rPr>
      <t xml:space="preserve"> </t>
    </r>
    <r>
      <rPr>
        <sz val="9"/>
        <color theme="1"/>
        <rFont val="Segoe UI"/>
        <family val="2"/>
      </rPr>
      <t xml:space="preserve">Mrutyunjay, S. (2016). "Coping with food and nutrition insecurity by rural women in drought-prone Bolangir district of western Odisha." </t>
    </r>
    <r>
      <rPr>
        <u/>
        <sz val="9"/>
        <color theme="1"/>
        <rFont val="Segoe UI"/>
        <family val="2"/>
      </rPr>
      <t>Agricultural Economics Research Review</t>
    </r>
    <r>
      <rPr>
        <sz val="9"/>
        <color theme="1"/>
        <rFont val="Segoe UI"/>
        <family val="2"/>
      </rPr>
      <t xml:space="preserve"> </t>
    </r>
    <r>
      <rPr>
        <b/>
        <sz val="9"/>
        <color theme="1"/>
        <rFont val="Segoe UI"/>
        <family val="2"/>
      </rPr>
      <t>29</t>
    </r>
    <r>
      <rPr>
        <sz val="9"/>
        <color theme="1"/>
        <rFont val="Segoe UI"/>
        <family val="2"/>
      </rPr>
      <t>(Conference Number): 43-52.</t>
    </r>
  </si>
  <si>
    <r>
      <t>139.</t>
    </r>
    <r>
      <rPr>
        <sz val="7"/>
        <color theme="1"/>
        <rFont val="Times New Roman"/>
        <family val="1"/>
      </rPr>
      <t xml:space="preserve"> </t>
    </r>
    <r>
      <rPr>
        <sz val="9"/>
        <color theme="1"/>
        <rFont val="Segoe UI"/>
        <family val="2"/>
      </rPr>
      <t xml:space="preserve">Muchomba, F. M., J. S. H. Wang and L. M. Agosta (2014). "Women's land ownership and risk of HIV infection in Kenya." </t>
    </r>
    <r>
      <rPr>
        <u/>
        <sz val="9"/>
        <color theme="1"/>
        <rFont val="Segoe UI"/>
        <family val="2"/>
      </rPr>
      <t>Social Science &amp;amp; Medicine</t>
    </r>
    <r>
      <rPr>
        <sz val="9"/>
        <color theme="1"/>
        <rFont val="Segoe UI"/>
        <family val="2"/>
      </rPr>
      <t xml:space="preserve"> </t>
    </r>
    <r>
      <rPr>
        <b/>
        <sz val="9"/>
        <color theme="1"/>
        <rFont val="Segoe UI"/>
        <family val="2"/>
      </rPr>
      <t>114</t>
    </r>
    <r>
      <rPr>
        <sz val="9"/>
        <color theme="1"/>
        <rFont val="Segoe UI"/>
        <family val="2"/>
      </rPr>
      <t>: 97-102.</t>
    </r>
  </si>
  <si>
    <r>
      <t>140.</t>
    </r>
    <r>
      <rPr>
        <sz val="7"/>
        <color theme="1"/>
        <rFont val="Times New Roman"/>
        <family val="1"/>
      </rPr>
      <t xml:space="preserve"> </t>
    </r>
    <r>
      <rPr>
        <sz val="9"/>
        <color theme="1"/>
        <rFont val="Segoe UI"/>
        <family val="2"/>
      </rPr>
      <t xml:space="preserve">Muhammad, K. and C. A. Damalas (2015). "Factors preventing the adoption of alternatives to chemical pest control among Pakistani cotton farmers." </t>
    </r>
    <r>
      <rPr>
        <u/>
        <sz val="9"/>
        <color theme="1"/>
        <rFont val="Segoe UI"/>
        <family val="2"/>
      </rPr>
      <t>International Journal of Pest Management</t>
    </r>
    <r>
      <rPr>
        <sz val="9"/>
        <color theme="1"/>
        <rFont val="Segoe UI"/>
        <family val="2"/>
      </rPr>
      <t xml:space="preserve"> </t>
    </r>
    <r>
      <rPr>
        <b/>
        <sz val="9"/>
        <color theme="1"/>
        <rFont val="Segoe UI"/>
        <family val="2"/>
      </rPr>
      <t>61</t>
    </r>
    <r>
      <rPr>
        <sz val="9"/>
        <color theme="1"/>
        <rFont val="Segoe UI"/>
        <family val="2"/>
      </rPr>
      <t>(1): 9-16.</t>
    </r>
  </si>
  <si>
    <r>
      <t>141.</t>
    </r>
    <r>
      <rPr>
        <sz val="7"/>
        <color theme="1"/>
        <rFont val="Times New Roman"/>
        <family val="1"/>
      </rPr>
      <t xml:space="preserve"> </t>
    </r>
    <r>
      <rPr>
        <sz val="9"/>
        <color theme="1"/>
        <rFont val="Segoe UI"/>
        <family val="2"/>
      </rPr>
      <t xml:space="preserve">Mulmi, P., S. A. Block, G. E. Shively and W. A. Masters (2016). "Climatic conditions and child height: Sex-specific vulnerability and the protective effects of sanitation and food markets in Nepal." </t>
    </r>
    <r>
      <rPr>
        <u/>
        <sz val="9"/>
        <color theme="1"/>
        <rFont val="Segoe UI"/>
        <family val="2"/>
      </rPr>
      <t>Economics &amp; Human Biology</t>
    </r>
    <r>
      <rPr>
        <sz val="9"/>
        <color theme="1"/>
        <rFont val="Segoe UI"/>
        <family val="2"/>
      </rPr>
      <t xml:space="preserve"> </t>
    </r>
    <r>
      <rPr>
        <b/>
        <sz val="9"/>
        <color theme="1"/>
        <rFont val="Segoe UI"/>
        <family val="2"/>
      </rPr>
      <t>23</t>
    </r>
    <r>
      <rPr>
        <sz val="9"/>
        <color theme="1"/>
        <rFont val="Segoe UI"/>
        <family val="2"/>
      </rPr>
      <t>: 63-75.</t>
    </r>
  </si>
  <si>
    <r>
      <t>142.</t>
    </r>
    <r>
      <rPr>
        <sz val="7"/>
        <color theme="1"/>
        <rFont val="Times New Roman"/>
        <family val="1"/>
      </rPr>
      <t xml:space="preserve"> </t>
    </r>
    <r>
      <rPr>
        <sz val="9"/>
        <color theme="1"/>
        <rFont val="Segoe UI"/>
        <family val="2"/>
      </rPr>
      <t xml:space="preserve">Mulmi, P., W. A. Masters, S. Ghosh, G. Namirembe, R. Rajbhandary, S. Manohar, B. Shrestha, K. P. West and P. Webb (2017). "Household food production is positively associated with dietary diversity and intake of nutrient-dense foods for older preschool children in poorer families: results from a nationally-representative survey in Nepal." </t>
    </r>
    <r>
      <rPr>
        <u/>
        <sz val="9"/>
        <color theme="1"/>
        <rFont val="Segoe UI"/>
        <family val="2"/>
      </rPr>
      <t>PLoS ONE</t>
    </r>
    <r>
      <rPr>
        <sz val="9"/>
        <color theme="1"/>
        <rFont val="Segoe UI"/>
        <family val="2"/>
      </rPr>
      <t xml:space="preserve"> </t>
    </r>
    <r>
      <rPr>
        <b/>
        <sz val="9"/>
        <color theme="1"/>
        <rFont val="Segoe UI"/>
        <family val="2"/>
      </rPr>
      <t>12</t>
    </r>
    <r>
      <rPr>
        <sz val="9"/>
        <color theme="1"/>
        <rFont val="Segoe UI"/>
        <family val="2"/>
      </rPr>
      <t>(11): e0186765.</t>
    </r>
  </si>
  <si>
    <r>
      <t>143.</t>
    </r>
    <r>
      <rPr>
        <sz val="7"/>
        <color theme="1"/>
        <rFont val="Times New Roman"/>
        <family val="1"/>
      </rPr>
      <t xml:space="preserve"> </t>
    </r>
    <r>
      <rPr>
        <sz val="9"/>
        <color theme="1"/>
        <rFont val="Segoe UI"/>
        <family val="2"/>
      </rPr>
      <t xml:space="preserve">Murphy, L. L. (2008). "AIDS and kitchen gardens: insights from a village in Western Kenya." </t>
    </r>
    <r>
      <rPr>
        <u/>
        <sz val="9"/>
        <color theme="1"/>
        <rFont val="Segoe UI"/>
        <family val="2"/>
      </rPr>
      <t>Population and Environment</t>
    </r>
    <r>
      <rPr>
        <sz val="9"/>
        <color theme="1"/>
        <rFont val="Segoe UI"/>
        <family val="2"/>
      </rPr>
      <t xml:space="preserve"> </t>
    </r>
    <r>
      <rPr>
        <b/>
        <sz val="9"/>
        <color theme="1"/>
        <rFont val="Segoe UI"/>
        <family val="2"/>
      </rPr>
      <t>29</t>
    </r>
    <r>
      <rPr>
        <sz val="9"/>
        <color theme="1"/>
        <rFont val="Segoe UI"/>
        <family val="2"/>
      </rPr>
      <t>(3/5): 133-161.</t>
    </r>
  </si>
  <si>
    <r>
      <t>144.</t>
    </r>
    <r>
      <rPr>
        <sz val="7"/>
        <color theme="1"/>
        <rFont val="Times New Roman"/>
        <family val="1"/>
      </rPr>
      <t xml:space="preserve"> </t>
    </r>
    <r>
      <rPr>
        <sz val="9"/>
        <color theme="1"/>
        <rFont val="Segoe UI"/>
        <family val="2"/>
      </rPr>
      <t xml:space="preserve">Mwanga, H. H., M. A. Dalvie, T. S. Singh, K. Channa and M. F. Jeebhay (2016). "Relationship between pesticide metabolites, cytokine patterns, and asthma-related outcomes in rural women workers." </t>
    </r>
    <r>
      <rPr>
        <u/>
        <sz val="9"/>
        <color theme="1"/>
        <rFont val="Segoe UI"/>
        <family val="2"/>
      </rPr>
      <t>International Journal of Environmental Research and Public Health</t>
    </r>
    <r>
      <rPr>
        <sz val="9"/>
        <color theme="1"/>
        <rFont val="Segoe UI"/>
        <family val="2"/>
      </rPr>
      <t xml:space="preserve"> </t>
    </r>
    <r>
      <rPr>
        <b/>
        <sz val="9"/>
        <color theme="1"/>
        <rFont val="Segoe UI"/>
        <family val="2"/>
      </rPr>
      <t>13</t>
    </r>
    <r>
      <rPr>
        <sz val="9"/>
        <color theme="1"/>
        <rFont val="Segoe UI"/>
        <family val="2"/>
      </rPr>
      <t>(10): 957.</t>
    </r>
  </si>
  <si>
    <r>
      <t>145.</t>
    </r>
    <r>
      <rPr>
        <sz val="7"/>
        <color theme="1"/>
        <rFont val="Times New Roman"/>
        <family val="1"/>
      </rPr>
      <t xml:space="preserve"> </t>
    </r>
    <r>
      <rPr>
        <sz val="9"/>
        <color theme="1"/>
        <rFont val="Segoe UI"/>
        <family val="2"/>
      </rPr>
      <t xml:space="preserve">Mwaseba, D. J. B. and R. Kaarhus (2015). "How do intra-household gender relations affect child nutrition? Findings from two rural districts in Tanzania." </t>
    </r>
    <r>
      <rPr>
        <u/>
        <sz val="9"/>
        <color theme="1"/>
        <rFont val="Segoe UI"/>
        <family val="2"/>
      </rPr>
      <t>Forum for Development Studies</t>
    </r>
    <r>
      <rPr>
        <sz val="9"/>
        <color theme="1"/>
        <rFont val="Segoe UI"/>
        <family val="2"/>
      </rPr>
      <t xml:space="preserve"> </t>
    </r>
    <r>
      <rPr>
        <b/>
        <sz val="9"/>
        <color theme="1"/>
        <rFont val="Segoe UI"/>
        <family val="2"/>
      </rPr>
      <t>42</t>
    </r>
    <r>
      <rPr>
        <sz val="9"/>
        <color theme="1"/>
        <rFont val="Segoe UI"/>
        <family val="2"/>
      </rPr>
      <t>(2): 289-309.</t>
    </r>
  </si>
  <si>
    <r>
      <t>146.</t>
    </r>
    <r>
      <rPr>
        <sz val="7"/>
        <color theme="1"/>
        <rFont val="Times New Roman"/>
        <family val="1"/>
      </rPr>
      <t xml:space="preserve"> </t>
    </r>
    <r>
      <rPr>
        <sz val="9"/>
        <color theme="1"/>
        <rFont val="Segoe UI"/>
        <family val="2"/>
      </rPr>
      <t xml:space="preserve">Mysbah, B., G. Haris and H. B. Mallah (2015). "Synergy or trade-off between agricultural growth and nutrition women's work and care." </t>
    </r>
    <r>
      <rPr>
        <u/>
        <sz val="9"/>
        <color theme="1"/>
        <rFont val="Segoe UI"/>
        <family val="2"/>
      </rPr>
      <t>Pakistan Development Review</t>
    </r>
    <r>
      <rPr>
        <sz val="9"/>
        <color theme="1"/>
        <rFont val="Segoe UI"/>
        <family val="2"/>
      </rPr>
      <t xml:space="preserve"> </t>
    </r>
    <r>
      <rPr>
        <b/>
        <sz val="9"/>
        <color theme="1"/>
        <rFont val="Segoe UI"/>
        <family val="2"/>
      </rPr>
      <t>54</t>
    </r>
    <r>
      <rPr>
        <sz val="9"/>
        <color theme="1"/>
        <rFont val="Segoe UI"/>
        <family val="2"/>
      </rPr>
      <t>(4): 897-913.</t>
    </r>
  </si>
  <si>
    <r>
      <t>147.</t>
    </r>
    <r>
      <rPr>
        <sz val="7"/>
        <color theme="1"/>
        <rFont val="Times New Roman"/>
        <family val="1"/>
      </rPr>
      <t xml:space="preserve"> </t>
    </r>
    <r>
      <rPr>
        <sz val="9"/>
        <color theme="1"/>
        <rFont val="Segoe UI"/>
        <family val="2"/>
      </rPr>
      <t xml:space="preserve">Nahar, N., M. Uddin, R. A. Sarkar, E. S. Gurley, M. S. U. Khan, M. J. Hossain, R. Sultana and S. P. Luby (2013). "Exploring pig raising in Bangladesh: implications for public health interventions." </t>
    </r>
    <r>
      <rPr>
        <u/>
        <sz val="9"/>
        <color theme="1"/>
        <rFont val="Segoe UI"/>
        <family val="2"/>
      </rPr>
      <t>Veterinaria Italiana</t>
    </r>
    <r>
      <rPr>
        <sz val="9"/>
        <color theme="1"/>
        <rFont val="Segoe UI"/>
        <family val="2"/>
      </rPr>
      <t xml:space="preserve"> </t>
    </r>
    <r>
      <rPr>
        <b/>
        <sz val="9"/>
        <color theme="1"/>
        <rFont val="Segoe UI"/>
        <family val="2"/>
      </rPr>
      <t>49</t>
    </r>
    <r>
      <rPr>
        <sz val="9"/>
        <color theme="1"/>
        <rFont val="Segoe UI"/>
        <family val="2"/>
      </rPr>
      <t>(1): 7-17.</t>
    </r>
  </si>
  <si>
    <r>
      <t>148.</t>
    </r>
    <r>
      <rPr>
        <sz val="7"/>
        <color theme="1"/>
        <rFont val="Times New Roman"/>
        <family val="1"/>
      </rPr>
      <t xml:space="preserve"> </t>
    </r>
    <r>
      <rPr>
        <sz val="9"/>
        <color theme="1"/>
        <rFont val="Segoe UI"/>
        <family val="2"/>
      </rPr>
      <t xml:space="preserve">Namara, R. E., M. A. Hanjra, G. E. Castillo, H. M. Ravnborg, L. Smith and B. v. Koppen (2010). "Agricultural water management and poverty linkages." </t>
    </r>
    <r>
      <rPr>
        <u/>
        <sz val="9"/>
        <color theme="1"/>
        <rFont val="Segoe UI"/>
        <family val="2"/>
      </rPr>
      <t>Agricultural Water Management</t>
    </r>
    <r>
      <rPr>
        <sz val="9"/>
        <color theme="1"/>
        <rFont val="Segoe UI"/>
        <family val="2"/>
      </rPr>
      <t xml:space="preserve"> </t>
    </r>
    <r>
      <rPr>
        <b/>
        <sz val="9"/>
        <color theme="1"/>
        <rFont val="Segoe UI"/>
        <family val="2"/>
      </rPr>
      <t>97</t>
    </r>
    <r>
      <rPr>
        <sz val="9"/>
        <color theme="1"/>
        <rFont val="Segoe UI"/>
        <family val="2"/>
      </rPr>
      <t>(4): 520-527.</t>
    </r>
  </si>
  <si>
    <r>
      <t>149.</t>
    </r>
    <r>
      <rPr>
        <sz val="7"/>
        <color theme="1"/>
        <rFont val="Times New Roman"/>
        <family val="1"/>
      </rPr>
      <t xml:space="preserve"> </t>
    </r>
    <r>
      <rPr>
        <sz val="9"/>
        <color theme="1"/>
        <rFont val="Segoe UI"/>
        <family val="2"/>
      </rPr>
      <t xml:space="preserve">Natasha, M. (2013). "Impact of family's vegetable cultivation on the nutritional status of rural Garo women." </t>
    </r>
    <r>
      <rPr>
        <u/>
        <sz val="9"/>
        <color theme="1"/>
        <rFont val="Segoe UI"/>
        <family val="2"/>
      </rPr>
      <t>Asian Journal of Home Science</t>
    </r>
    <r>
      <rPr>
        <sz val="9"/>
        <color theme="1"/>
        <rFont val="Segoe UI"/>
        <family val="2"/>
      </rPr>
      <t xml:space="preserve"> </t>
    </r>
    <r>
      <rPr>
        <b/>
        <sz val="9"/>
        <color theme="1"/>
        <rFont val="Segoe UI"/>
        <family val="2"/>
      </rPr>
      <t>8</t>
    </r>
    <r>
      <rPr>
        <sz val="9"/>
        <color theme="1"/>
        <rFont val="Segoe UI"/>
        <family val="2"/>
      </rPr>
      <t>(1): 161-165.</t>
    </r>
  </si>
  <si>
    <r>
      <t>150.</t>
    </r>
    <r>
      <rPr>
        <sz val="7"/>
        <color theme="1"/>
        <rFont val="Times New Roman"/>
        <family val="1"/>
      </rPr>
      <t xml:space="preserve"> </t>
    </r>
    <r>
      <rPr>
        <sz val="9"/>
        <color theme="1"/>
        <rFont val="Segoe UI"/>
        <family val="2"/>
      </rPr>
      <t xml:space="preserve">Ndirangu, L., K. Burger, H. A. J. Moll and A. Kuyvenhoven (2010). "Seasonality, precautionary savings and health uncertainty: evidence from farm households in central Kenya." </t>
    </r>
    <r>
      <rPr>
        <u/>
        <sz val="9"/>
        <color theme="1"/>
        <rFont val="Segoe UI"/>
        <family val="2"/>
      </rPr>
      <t>African Journal of Agricultural and Resource Economics</t>
    </r>
    <r>
      <rPr>
        <sz val="9"/>
        <color theme="1"/>
        <rFont val="Segoe UI"/>
        <family val="2"/>
      </rPr>
      <t xml:space="preserve"> </t>
    </r>
    <r>
      <rPr>
        <b/>
        <sz val="9"/>
        <color theme="1"/>
        <rFont val="Segoe UI"/>
        <family val="2"/>
      </rPr>
      <t>5</t>
    </r>
    <r>
      <rPr>
        <sz val="9"/>
        <color theme="1"/>
        <rFont val="Segoe UI"/>
        <family val="2"/>
      </rPr>
      <t>(2): 340-352.</t>
    </r>
  </si>
  <si>
    <r>
      <t>151.</t>
    </r>
    <r>
      <rPr>
        <sz val="7"/>
        <color theme="1"/>
        <rFont val="Times New Roman"/>
        <family val="1"/>
      </rPr>
      <t xml:space="preserve"> </t>
    </r>
    <r>
      <rPr>
        <sz val="9"/>
        <color theme="1"/>
        <rFont val="Segoe UI"/>
        <family val="2"/>
      </rPr>
      <t xml:space="preserve">Nicolella, A. C., A. L. Kassouf and A. L. M. d. Barros (2008). "The impact of agricultural child labour on health." </t>
    </r>
    <r>
      <rPr>
        <u/>
        <sz val="9"/>
        <color theme="1"/>
        <rFont val="Segoe UI"/>
        <family val="2"/>
      </rPr>
      <t>Revista de Economia e Sociologia Rural</t>
    </r>
    <r>
      <rPr>
        <sz val="9"/>
        <color theme="1"/>
        <rFont val="Segoe UI"/>
        <family val="2"/>
      </rPr>
      <t xml:space="preserve"> </t>
    </r>
    <r>
      <rPr>
        <b/>
        <sz val="9"/>
        <color theme="1"/>
        <rFont val="Segoe UI"/>
        <family val="2"/>
      </rPr>
      <t>46</t>
    </r>
    <r>
      <rPr>
        <sz val="9"/>
        <color theme="1"/>
        <rFont val="Segoe UI"/>
        <family val="2"/>
      </rPr>
      <t>(3): 673-701.</t>
    </r>
  </si>
  <si>
    <r>
      <t>152.</t>
    </r>
    <r>
      <rPr>
        <sz val="7"/>
        <color theme="1"/>
        <rFont val="Times New Roman"/>
        <family val="1"/>
      </rPr>
      <t xml:space="preserve"> </t>
    </r>
    <r>
      <rPr>
        <sz val="9"/>
        <color theme="1"/>
        <rFont val="Segoe UI"/>
        <family val="2"/>
      </rPr>
      <t xml:space="preserve">Nithya, D. J. and R. V. Bhavani (2018). "DIETARY DIVERSITY AND ITS RELATIONSHIP WITH NUTRITIONAL STATUS AMONG ADOLESCENTS AND ADULTS IN RURAL INDIA." </t>
    </r>
    <r>
      <rPr>
        <u/>
        <sz val="9"/>
        <color theme="1"/>
        <rFont val="Segoe UI"/>
        <family val="2"/>
      </rPr>
      <t>Journal of Biosocial Science</t>
    </r>
    <r>
      <rPr>
        <sz val="9"/>
        <color theme="1"/>
        <rFont val="Segoe UI"/>
        <family val="2"/>
      </rPr>
      <t xml:space="preserve"> </t>
    </r>
    <r>
      <rPr>
        <b/>
        <sz val="9"/>
        <color theme="1"/>
        <rFont val="Segoe UI"/>
        <family val="2"/>
      </rPr>
      <t>50</t>
    </r>
    <r>
      <rPr>
        <sz val="9"/>
        <color theme="1"/>
        <rFont val="Segoe UI"/>
        <family val="2"/>
      </rPr>
      <t>(3): 397-413.</t>
    </r>
  </si>
  <si>
    <r>
      <t>153.</t>
    </r>
    <r>
      <rPr>
        <sz val="7"/>
        <color theme="1"/>
        <rFont val="Times New Roman"/>
        <family val="1"/>
      </rPr>
      <t xml:space="preserve"> </t>
    </r>
    <r>
      <rPr>
        <sz val="9"/>
        <color theme="1"/>
        <rFont val="Segoe UI"/>
        <family val="2"/>
      </rPr>
      <t xml:space="preserve">Njuki, J. M., A. Wyatt, I. Baltenweck, K. Yount, C. Null, U. Ramakrishnan, A. W. Girard and S. Sreenath (2016). "An Exploratory study of Dairying Intensification, Women's Decision Making, and Time Use and Implications for Child Nutrition in Kenya." </t>
    </r>
    <r>
      <rPr>
        <u/>
        <sz val="9"/>
        <color theme="1"/>
        <rFont val="Segoe UI"/>
        <family val="2"/>
      </rPr>
      <t>European Journal of Development Research</t>
    </r>
    <r>
      <rPr>
        <sz val="9"/>
        <color theme="1"/>
        <rFont val="Segoe UI"/>
        <family val="2"/>
      </rPr>
      <t xml:space="preserve"> </t>
    </r>
    <r>
      <rPr>
        <b/>
        <sz val="9"/>
        <color theme="1"/>
        <rFont val="Segoe UI"/>
        <family val="2"/>
      </rPr>
      <t>28</t>
    </r>
    <r>
      <rPr>
        <sz val="9"/>
        <color theme="1"/>
        <rFont val="Segoe UI"/>
        <family val="2"/>
      </rPr>
      <t>(4): 722-740.</t>
    </r>
  </si>
  <si>
    <r>
      <t>154.</t>
    </r>
    <r>
      <rPr>
        <sz val="7"/>
        <color theme="1"/>
        <rFont val="Times New Roman"/>
        <family val="1"/>
      </rPr>
      <t xml:space="preserve"> </t>
    </r>
    <r>
      <rPr>
        <sz val="9"/>
        <color theme="1"/>
        <rFont val="Segoe UI"/>
        <family val="2"/>
      </rPr>
      <t xml:space="preserve">Njumbe, G., J. Bidogeza, R. Kamga, K. Fleissner, A. Tenkouano, V. Afari-Sefa and F. R. Nana (2018). "Household perceptions with respect to food security: evidence from the rural-urban continuum in Cameroon." </t>
    </r>
    <r>
      <rPr>
        <u/>
        <sz val="9"/>
        <color theme="1"/>
        <rFont val="Segoe UI"/>
        <family val="2"/>
      </rPr>
      <t>Acta Horticulturae</t>
    </r>
    <r>
      <rPr>
        <sz val="9"/>
        <color theme="1"/>
        <rFont val="Segoe UI"/>
        <family val="2"/>
      </rPr>
      <t>(No.1225): 353-358.</t>
    </r>
  </si>
  <si>
    <r>
      <t>155.</t>
    </r>
    <r>
      <rPr>
        <sz val="7"/>
        <color theme="1"/>
        <rFont val="Times New Roman"/>
        <family val="1"/>
      </rPr>
      <t xml:space="preserve"> </t>
    </r>
    <r>
      <rPr>
        <sz val="9"/>
        <color theme="1"/>
        <rFont val="Segoe UI"/>
        <family val="2"/>
      </rPr>
      <t xml:space="preserve">Nyantakyi-Frimpong, H. (2017a). "Agricultural diversification and dietary diversity: a feminist political ecology of the everyday experiences of landless and smallholder households in northern Ghana." </t>
    </r>
    <r>
      <rPr>
        <u/>
        <sz val="9"/>
        <color theme="1"/>
        <rFont val="Segoe UI"/>
        <family val="2"/>
      </rPr>
      <t>Geoforum</t>
    </r>
    <r>
      <rPr>
        <sz val="9"/>
        <color theme="1"/>
        <rFont val="Segoe UI"/>
        <family val="2"/>
      </rPr>
      <t xml:space="preserve"> </t>
    </r>
    <r>
      <rPr>
        <b/>
        <sz val="9"/>
        <color theme="1"/>
        <rFont val="Segoe UI"/>
        <family val="2"/>
      </rPr>
      <t>86</t>
    </r>
    <r>
      <rPr>
        <sz val="9"/>
        <color theme="1"/>
        <rFont val="Segoe UI"/>
        <family val="2"/>
      </rPr>
      <t>: 63-75.</t>
    </r>
  </si>
  <si>
    <r>
      <t>156.</t>
    </r>
    <r>
      <rPr>
        <sz val="7"/>
        <color theme="1"/>
        <rFont val="Times New Roman"/>
        <family val="1"/>
      </rPr>
      <t xml:space="preserve"> </t>
    </r>
    <r>
      <rPr>
        <sz val="9"/>
        <color theme="1"/>
        <rFont val="Segoe UI"/>
        <family val="2"/>
      </rPr>
      <t xml:space="preserve">Nyantakyi-Frimpong, H., G. Arku and D. K. B. Inkoom (2016a). "Urban agriculture and political ecology of health in municipal Ashaiman, Ghana." </t>
    </r>
    <r>
      <rPr>
        <u/>
        <sz val="9"/>
        <color theme="1"/>
        <rFont val="Segoe UI"/>
        <family val="2"/>
      </rPr>
      <t>Geoforum</t>
    </r>
    <r>
      <rPr>
        <sz val="9"/>
        <color theme="1"/>
        <rFont val="Segoe UI"/>
        <family val="2"/>
      </rPr>
      <t xml:space="preserve"> </t>
    </r>
    <r>
      <rPr>
        <b/>
        <sz val="9"/>
        <color theme="1"/>
        <rFont val="Segoe UI"/>
        <family val="2"/>
      </rPr>
      <t>72</t>
    </r>
    <r>
      <rPr>
        <sz val="9"/>
        <color theme="1"/>
        <rFont val="Segoe UI"/>
        <family val="2"/>
      </rPr>
      <t>: 38-48.</t>
    </r>
  </si>
  <si>
    <r>
      <t>157.</t>
    </r>
    <r>
      <rPr>
        <sz val="7"/>
        <color theme="1"/>
        <rFont val="Times New Roman"/>
        <family val="1"/>
      </rPr>
      <t xml:space="preserve"> </t>
    </r>
    <r>
      <rPr>
        <sz val="9"/>
        <color theme="1"/>
        <rFont val="Segoe UI"/>
        <family val="2"/>
      </rPr>
      <t xml:space="preserve">Nyantakyi-Frimpong, H., E. K. Colecraft, R. B. Awuah, L. K. Adjorlolo, M. L. Wilson and A. D. Jones (2018). "Leveraging smallholder livestock production to reduce anemia: A qualitative study of three agroecological zones in Ghana." </t>
    </r>
    <r>
      <rPr>
        <u/>
        <sz val="9"/>
        <color theme="1"/>
        <rFont val="Segoe UI"/>
        <family val="2"/>
      </rPr>
      <t>Social Science &amp; Medicine</t>
    </r>
    <r>
      <rPr>
        <sz val="9"/>
        <color theme="1"/>
        <rFont val="Segoe UI"/>
        <family val="2"/>
      </rPr>
      <t xml:space="preserve"> </t>
    </r>
    <r>
      <rPr>
        <b/>
        <sz val="9"/>
        <color theme="1"/>
        <rFont val="Segoe UI"/>
        <family val="2"/>
      </rPr>
      <t>212</t>
    </r>
    <r>
      <rPr>
        <sz val="9"/>
        <color theme="1"/>
        <rFont val="Segoe UI"/>
        <family val="2"/>
      </rPr>
      <t>: 191-202.</t>
    </r>
  </si>
  <si>
    <r>
      <t>158.</t>
    </r>
    <r>
      <rPr>
        <sz val="7"/>
        <color theme="1"/>
        <rFont val="Times New Roman"/>
        <family val="1"/>
      </rPr>
      <t xml:space="preserve"> </t>
    </r>
    <r>
      <rPr>
        <sz val="9"/>
        <color theme="1"/>
        <rFont val="Segoe UI"/>
        <family val="2"/>
      </rPr>
      <t xml:space="preserve">Nyantakyi-Frimpong, H., J. Kangmennaang, R. B. Kerr, I. Luginaan, L. Dakishoni, E. Lupafya, L. Shumba and M. Katundu (2017b). "Agroecology and healthy food systems in semi-humid tropical Africa: Participatory research with vulnerable farming households in Malawi." </t>
    </r>
    <r>
      <rPr>
        <u/>
        <sz val="9"/>
        <color theme="1"/>
        <rFont val="Segoe UI"/>
        <family val="2"/>
      </rPr>
      <t>Acta Tropica</t>
    </r>
    <r>
      <rPr>
        <sz val="9"/>
        <color theme="1"/>
        <rFont val="Segoe UI"/>
        <family val="2"/>
      </rPr>
      <t xml:space="preserve"> </t>
    </r>
    <r>
      <rPr>
        <b/>
        <sz val="9"/>
        <color theme="1"/>
        <rFont val="Segoe UI"/>
        <family val="2"/>
      </rPr>
      <t>175</t>
    </r>
    <r>
      <rPr>
        <sz val="9"/>
        <color theme="1"/>
        <rFont val="Segoe UI"/>
        <family val="2"/>
      </rPr>
      <t>: 42-49.</t>
    </r>
  </si>
  <si>
    <r>
      <t>159.</t>
    </r>
    <r>
      <rPr>
        <sz val="7"/>
        <color theme="1"/>
        <rFont val="Times New Roman"/>
        <family val="1"/>
      </rPr>
      <t xml:space="preserve"> </t>
    </r>
    <r>
      <rPr>
        <sz val="9"/>
        <color theme="1"/>
        <rFont val="Segoe UI"/>
        <family val="2"/>
      </rPr>
      <t xml:space="preserve">Nyantakyi-Frimpong, H., F. N. Mambulu, R. Bezner Kerr, I. Luginaah and E. Lupafya (2016b). "Agroecology and sustainable food systems: Participatory research to improve food security among HIV-affected households in northern Malawi." </t>
    </r>
    <r>
      <rPr>
        <u/>
        <sz val="9"/>
        <color theme="1"/>
        <rFont val="Segoe UI"/>
        <family val="2"/>
      </rPr>
      <t>Social science &amp; medicine (1982)</t>
    </r>
    <r>
      <rPr>
        <sz val="9"/>
        <color theme="1"/>
        <rFont val="Segoe UI"/>
        <family val="2"/>
      </rPr>
      <t xml:space="preserve"> </t>
    </r>
    <r>
      <rPr>
        <b/>
        <sz val="9"/>
        <color theme="1"/>
        <rFont val="Segoe UI"/>
        <family val="2"/>
      </rPr>
      <t>164</t>
    </r>
    <r>
      <rPr>
        <sz val="9"/>
        <color theme="1"/>
        <rFont val="Segoe UI"/>
        <family val="2"/>
      </rPr>
      <t>: 89-99.</t>
    </r>
  </si>
  <si>
    <r>
      <t>160.</t>
    </r>
    <r>
      <rPr>
        <sz val="7"/>
        <color theme="1"/>
        <rFont val="Times New Roman"/>
        <family val="1"/>
      </rPr>
      <t xml:space="preserve"> </t>
    </r>
    <r>
      <rPr>
        <sz val="9"/>
        <color theme="1"/>
        <rFont val="Segoe UI"/>
        <family val="2"/>
      </rPr>
      <t xml:space="preserve">Nzayisenga, M. J., C. Orjuela and I. Schierenbeck (2016). "Food (In)Security, Human (In)Security, Women's (In)Security: State Policies and Local Experiences in Rural Rwanda." </t>
    </r>
    <r>
      <rPr>
        <u/>
        <sz val="9"/>
        <color theme="1"/>
        <rFont val="Segoe UI"/>
        <family val="2"/>
      </rPr>
      <t>African Security</t>
    </r>
    <r>
      <rPr>
        <sz val="9"/>
        <color theme="1"/>
        <rFont val="Segoe UI"/>
        <family val="2"/>
      </rPr>
      <t xml:space="preserve"> </t>
    </r>
    <r>
      <rPr>
        <b/>
        <sz val="9"/>
        <color theme="1"/>
        <rFont val="Segoe UI"/>
        <family val="2"/>
      </rPr>
      <t>9</t>
    </r>
    <r>
      <rPr>
        <sz val="9"/>
        <color theme="1"/>
        <rFont val="Segoe UI"/>
        <family val="2"/>
      </rPr>
      <t>(4): 278-298.</t>
    </r>
  </si>
  <si>
    <r>
      <t>161.</t>
    </r>
    <r>
      <rPr>
        <sz val="7"/>
        <color theme="1"/>
        <rFont val="Times New Roman"/>
        <family val="1"/>
      </rPr>
      <t xml:space="preserve"> </t>
    </r>
    <r>
      <rPr>
        <sz val="9"/>
        <color theme="1"/>
        <rFont val="Segoe UI"/>
        <family val="2"/>
      </rPr>
      <t xml:space="preserve">Ochieng, J., V. Afari-Sefa, D. Karanja, R. Kessy, S. Rajendran and S. Samali (2018). "How promoting consumption of traditional African vegetables affects household nutrition security in Tanzania." </t>
    </r>
    <r>
      <rPr>
        <u/>
        <sz val="9"/>
        <color theme="1"/>
        <rFont val="Segoe UI"/>
        <family val="2"/>
      </rPr>
      <t>Renewable Agriculture and Food Systems</t>
    </r>
    <r>
      <rPr>
        <sz val="9"/>
        <color theme="1"/>
        <rFont val="Segoe UI"/>
        <family val="2"/>
      </rPr>
      <t xml:space="preserve"> </t>
    </r>
    <r>
      <rPr>
        <b/>
        <sz val="9"/>
        <color theme="1"/>
        <rFont val="Segoe UI"/>
        <family val="2"/>
      </rPr>
      <t>33</t>
    </r>
    <r>
      <rPr>
        <sz val="9"/>
        <color theme="1"/>
        <rFont val="Segoe UI"/>
        <family val="2"/>
      </rPr>
      <t>(2): 105-115.</t>
    </r>
  </si>
  <si>
    <r>
      <t>162.</t>
    </r>
    <r>
      <rPr>
        <sz val="7"/>
        <color theme="1"/>
        <rFont val="Times New Roman"/>
        <family val="1"/>
      </rPr>
      <t xml:space="preserve"> </t>
    </r>
    <r>
      <rPr>
        <sz val="9"/>
        <color theme="1"/>
        <rFont val="Segoe UI"/>
        <family val="2"/>
      </rPr>
      <t xml:space="preserve">Ochieng, J., V. Afari-Sefa, P. J. Lukumay and T. Dubois (2017). "Determinants of dietary diversity and the potential role of men in improving household nutrition in Tanzania." </t>
    </r>
    <r>
      <rPr>
        <u/>
        <sz val="9"/>
        <color theme="1"/>
        <rFont val="Segoe UI"/>
        <family val="2"/>
      </rPr>
      <t>Plos One</t>
    </r>
    <r>
      <rPr>
        <sz val="9"/>
        <color theme="1"/>
        <rFont val="Segoe UI"/>
        <family val="2"/>
      </rPr>
      <t xml:space="preserve"> </t>
    </r>
    <r>
      <rPr>
        <b/>
        <sz val="9"/>
        <color theme="1"/>
        <rFont val="Segoe UI"/>
        <family val="2"/>
      </rPr>
      <t>12</t>
    </r>
    <r>
      <rPr>
        <sz val="9"/>
        <color theme="1"/>
        <rFont val="Segoe UI"/>
        <family val="2"/>
      </rPr>
      <t>(12): 18.</t>
    </r>
  </si>
  <si>
    <r>
      <t>163.</t>
    </r>
    <r>
      <rPr>
        <sz val="7"/>
        <color theme="1"/>
        <rFont val="Times New Roman"/>
        <family val="1"/>
      </rPr>
      <t xml:space="preserve"> </t>
    </r>
    <r>
      <rPr>
        <sz val="9"/>
        <color theme="1"/>
        <rFont val="Segoe UI"/>
        <family val="2"/>
      </rPr>
      <t xml:space="preserve">Odeleye, T. G. (2015). "An overview of health and occupational hazards of rural women in Nigeria." </t>
    </r>
    <r>
      <rPr>
        <u/>
        <sz val="9"/>
        <color theme="1"/>
        <rFont val="Segoe UI"/>
        <family val="2"/>
      </rPr>
      <t>Journal of Rural Social Sciences</t>
    </r>
    <r>
      <rPr>
        <sz val="9"/>
        <color theme="1"/>
        <rFont val="Segoe UI"/>
        <family val="2"/>
      </rPr>
      <t xml:space="preserve"> </t>
    </r>
    <r>
      <rPr>
        <b/>
        <sz val="9"/>
        <color theme="1"/>
        <rFont val="Segoe UI"/>
        <family val="2"/>
      </rPr>
      <t>30</t>
    </r>
    <r>
      <rPr>
        <sz val="9"/>
        <color theme="1"/>
        <rFont val="Segoe UI"/>
        <family val="2"/>
      </rPr>
      <t>(1): 51-61.</t>
    </r>
  </si>
  <si>
    <r>
      <t>164.</t>
    </r>
    <r>
      <rPr>
        <sz val="7"/>
        <color theme="1"/>
        <rFont val="Times New Roman"/>
        <family val="1"/>
      </rPr>
      <t xml:space="preserve"> </t>
    </r>
    <r>
      <rPr>
        <sz val="9"/>
        <color theme="1"/>
        <rFont val="Segoe UI"/>
        <family val="2"/>
      </rPr>
      <t xml:space="preserve">Okwa, O. O., O. O. A. Olusola and O. F. Adelani (2009). "Onchocerciasis among women in a rural Guinea savannah ecotype of Nigeria: social implications for control." </t>
    </r>
    <r>
      <rPr>
        <u/>
        <sz val="9"/>
        <color theme="1"/>
        <rFont val="Segoe UI"/>
        <family val="2"/>
      </rPr>
      <t>Tropical Medicine and Health</t>
    </r>
    <r>
      <rPr>
        <sz val="9"/>
        <color theme="1"/>
        <rFont val="Segoe UI"/>
        <family val="2"/>
      </rPr>
      <t xml:space="preserve"> </t>
    </r>
    <r>
      <rPr>
        <b/>
        <sz val="9"/>
        <color theme="1"/>
        <rFont val="Segoe UI"/>
        <family val="2"/>
      </rPr>
      <t>37</t>
    </r>
    <r>
      <rPr>
        <sz val="9"/>
        <color theme="1"/>
        <rFont val="Segoe UI"/>
        <family val="2"/>
      </rPr>
      <t>(4): 135-140.</t>
    </r>
  </si>
  <si>
    <r>
      <t>165.</t>
    </r>
    <r>
      <rPr>
        <sz val="7"/>
        <color theme="1"/>
        <rFont val="Times New Roman"/>
        <family val="1"/>
      </rPr>
      <t xml:space="preserve"> </t>
    </r>
    <r>
      <rPr>
        <sz val="9"/>
        <color theme="1"/>
        <rFont val="Segoe UI"/>
        <family val="2"/>
      </rPr>
      <t xml:space="preserve">Okyay, R. A., F. Tanır and P. M. Ağaoğlu (2018). "Occupational health and safety characteristics of agricultural workers in Adana, Turkey: a cross-sectional study." </t>
    </r>
    <r>
      <rPr>
        <u/>
        <sz val="9"/>
        <color theme="1"/>
        <rFont val="Segoe UI"/>
        <family val="2"/>
      </rPr>
      <t>PeerJ</t>
    </r>
    <r>
      <rPr>
        <sz val="9"/>
        <color theme="1"/>
        <rFont val="Segoe UI"/>
        <family val="2"/>
      </rPr>
      <t xml:space="preserve"> </t>
    </r>
    <r>
      <rPr>
        <b/>
        <sz val="9"/>
        <color theme="1"/>
        <rFont val="Segoe UI"/>
        <family val="2"/>
      </rPr>
      <t>6</t>
    </r>
    <r>
      <rPr>
        <sz val="9"/>
        <color theme="1"/>
        <rFont val="Segoe UI"/>
        <family val="2"/>
      </rPr>
      <t>: 1.</t>
    </r>
  </si>
  <si>
    <r>
      <t>166.</t>
    </r>
    <r>
      <rPr>
        <sz val="7"/>
        <color theme="1"/>
        <rFont val="Times New Roman"/>
        <family val="1"/>
      </rPr>
      <t xml:space="preserve"> </t>
    </r>
    <r>
      <rPr>
        <sz val="9"/>
        <color theme="1"/>
        <rFont val="Segoe UI"/>
        <family val="2"/>
      </rPr>
      <t xml:space="preserve">Oladeji, J. O. (2008). "Perceived health and environment related factors associated with urban agriculture activities in Ibadan metropolis, oyo state." </t>
    </r>
    <r>
      <rPr>
        <u/>
        <sz val="9"/>
        <color theme="1"/>
        <rFont val="Segoe UI"/>
        <family val="2"/>
      </rPr>
      <t>Journal of Agriculture, Forestry and Social Sciences</t>
    </r>
    <r>
      <rPr>
        <sz val="9"/>
        <color theme="1"/>
        <rFont val="Segoe UI"/>
        <family val="2"/>
      </rPr>
      <t xml:space="preserve"> </t>
    </r>
    <r>
      <rPr>
        <b/>
        <sz val="9"/>
        <color theme="1"/>
        <rFont val="Segoe UI"/>
        <family val="2"/>
      </rPr>
      <t>6</t>
    </r>
    <r>
      <rPr>
        <sz val="9"/>
        <color theme="1"/>
        <rFont val="Segoe UI"/>
        <family val="2"/>
      </rPr>
      <t>(2): unpaginated.</t>
    </r>
  </si>
  <si>
    <r>
      <t>167.</t>
    </r>
    <r>
      <rPr>
        <sz val="7"/>
        <color theme="1"/>
        <rFont val="Times New Roman"/>
        <family val="1"/>
      </rPr>
      <t xml:space="preserve"> </t>
    </r>
    <r>
      <rPr>
        <sz val="9"/>
        <color theme="1"/>
        <rFont val="Segoe UI"/>
        <family val="2"/>
      </rPr>
      <t xml:space="preserve">Oliveira Pasiani, J., P. Torres, J. Roniery Silva, B. Z. Diniz and E. Dutra Caldas (2012). "Knowledge, attitudes, practices and biomonitoring of farmers and residents exposed to pesticides in Brazil." </t>
    </r>
    <r>
      <rPr>
        <u/>
        <sz val="9"/>
        <color theme="1"/>
        <rFont val="Segoe UI"/>
        <family val="2"/>
      </rPr>
      <t>International journal of environmental research and public health</t>
    </r>
    <r>
      <rPr>
        <sz val="9"/>
        <color theme="1"/>
        <rFont val="Segoe UI"/>
        <family val="2"/>
      </rPr>
      <t xml:space="preserve"> </t>
    </r>
    <r>
      <rPr>
        <b/>
        <sz val="9"/>
        <color theme="1"/>
        <rFont val="Segoe UI"/>
        <family val="2"/>
      </rPr>
      <t>9</t>
    </r>
    <r>
      <rPr>
        <sz val="9"/>
        <color theme="1"/>
        <rFont val="Segoe UI"/>
        <family val="2"/>
      </rPr>
      <t>(9): 3051-3068.</t>
    </r>
  </si>
  <si>
    <r>
      <t>168.</t>
    </r>
    <r>
      <rPr>
        <sz val="7"/>
        <color theme="1"/>
        <rFont val="Times New Roman"/>
        <family val="1"/>
      </rPr>
      <t xml:space="preserve"> </t>
    </r>
    <r>
      <rPr>
        <sz val="9"/>
        <color theme="1"/>
        <rFont val="Segoe UI"/>
        <family val="2"/>
      </rPr>
      <t xml:space="preserve">Olney, D. K., L. Bliznashka, A. Pedehombga, A. Dillon, M. T. Ruel and J. Heckert (2016). "A 2-year integrated agriculture and nutrition program targeted to mothers of young children in Burkina Faso reduces underweight among mothers and increases their empowerment: a cluster-randomized controlled trial." </t>
    </r>
    <r>
      <rPr>
        <u/>
        <sz val="9"/>
        <color theme="1"/>
        <rFont val="Segoe UI"/>
        <family val="2"/>
      </rPr>
      <t>Journal of Nutrition</t>
    </r>
    <r>
      <rPr>
        <sz val="9"/>
        <color theme="1"/>
        <rFont val="Segoe UI"/>
        <family val="2"/>
      </rPr>
      <t xml:space="preserve"> </t>
    </r>
    <r>
      <rPr>
        <b/>
        <sz val="9"/>
        <color theme="1"/>
        <rFont val="Segoe UI"/>
        <family val="2"/>
      </rPr>
      <t>146</t>
    </r>
    <r>
      <rPr>
        <sz val="9"/>
        <color theme="1"/>
        <rFont val="Segoe UI"/>
        <family val="2"/>
      </rPr>
      <t>(5): 1109-1117.</t>
    </r>
  </si>
  <si>
    <r>
      <t>169.</t>
    </r>
    <r>
      <rPr>
        <sz val="7"/>
        <color theme="1"/>
        <rFont val="Times New Roman"/>
        <family val="1"/>
      </rPr>
      <t xml:space="preserve"> </t>
    </r>
    <r>
      <rPr>
        <sz val="9"/>
        <color theme="1"/>
        <rFont val="Segoe UI"/>
        <family val="2"/>
      </rPr>
      <t xml:space="preserve">Olum, S., D. Ongeng, G. A. Tumuhimbise, M. J. Hennessy, I. Okello-Uma and D. Taylor (2018). "Understanding intra-community disparity in food and nutrition security in a generally food insecure part of Eastern Africa." </t>
    </r>
    <r>
      <rPr>
        <u/>
        <sz val="9"/>
        <color theme="1"/>
        <rFont val="Segoe UI"/>
        <family val="2"/>
      </rPr>
      <t>African Journal of Food, Agriculture, Nutrition and Development</t>
    </r>
    <r>
      <rPr>
        <sz val="9"/>
        <color theme="1"/>
        <rFont val="Segoe UI"/>
        <family val="2"/>
      </rPr>
      <t xml:space="preserve"> </t>
    </r>
    <r>
      <rPr>
        <b/>
        <sz val="9"/>
        <color theme="1"/>
        <rFont val="Segoe UI"/>
        <family val="2"/>
      </rPr>
      <t>18</t>
    </r>
    <r>
      <rPr>
        <sz val="9"/>
        <color theme="1"/>
        <rFont val="Segoe UI"/>
        <family val="2"/>
      </rPr>
      <t>(2): 13317-13337.</t>
    </r>
  </si>
  <si>
    <r>
      <t>170.</t>
    </r>
    <r>
      <rPr>
        <sz val="7"/>
        <color theme="1"/>
        <rFont val="Times New Roman"/>
        <family val="1"/>
      </rPr>
      <t xml:space="preserve"> </t>
    </r>
    <r>
      <rPr>
        <sz val="9"/>
        <color theme="1"/>
        <rFont val="Segoe UI"/>
        <family val="2"/>
      </rPr>
      <t xml:space="preserve">Oni, O. and A. E. Fashogbon (2012). "Rural household consumption of milk and products in Nigeria." </t>
    </r>
    <r>
      <rPr>
        <u/>
        <sz val="9"/>
        <color theme="1"/>
        <rFont val="Segoe UI"/>
        <family val="2"/>
      </rPr>
      <t>Journal of Agricultural and Biological Science</t>
    </r>
    <r>
      <rPr>
        <sz val="9"/>
        <color theme="1"/>
        <rFont val="Segoe UI"/>
        <family val="2"/>
      </rPr>
      <t xml:space="preserve"> </t>
    </r>
    <r>
      <rPr>
        <b/>
        <sz val="9"/>
        <color theme="1"/>
        <rFont val="Segoe UI"/>
        <family val="2"/>
      </rPr>
      <t>7</t>
    </r>
    <r>
      <rPr>
        <sz val="9"/>
        <color theme="1"/>
        <rFont val="Segoe UI"/>
        <family val="2"/>
      </rPr>
      <t>(12): 1062-1069.</t>
    </r>
  </si>
  <si>
    <r>
      <t>171.</t>
    </r>
    <r>
      <rPr>
        <sz val="7"/>
        <color theme="1"/>
        <rFont val="Times New Roman"/>
        <family val="1"/>
      </rPr>
      <t xml:space="preserve"> </t>
    </r>
    <r>
      <rPr>
        <sz val="9"/>
        <color theme="1"/>
        <rFont val="Segoe UI"/>
        <family val="2"/>
      </rPr>
      <t xml:space="preserve">Onuche, U., H. I. Opaluwa and M. H. Edoka (2014). "Ill health and agricultural production: evidence from Kogi state of Nigeria." </t>
    </r>
    <r>
      <rPr>
        <u/>
        <sz val="9"/>
        <color theme="1"/>
        <rFont val="Segoe UI"/>
        <family val="2"/>
      </rPr>
      <t>African Journal of Food, Agriculture, Nutrition and Development</t>
    </r>
    <r>
      <rPr>
        <sz val="9"/>
        <color theme="1"/>
        <rFont val="Segoe UI"/>
        <family val="2"/>
      </rPr>
      <t xml:space="preserve"> </t>
    </r>
    <r>
      <rPr>
        <b/>
        <sz val="9"/>
        <color theme="1"/>
        <rFont val="Segoe UI"/>
        <family val="2"/>
      </rPr>
      <t>14</t>
    </r>
    <r>
      <rPr>
        <sz val="9"/>
        <color theme="1"/>
        <rFont val="Segoe UI"/>
        <family val="2"/>
      </rPr>
      <t>(1): 8488-8503.</t>
    </r>
  </si>
  <si>
    <r>
      <t>172.</t>
    </r>
    <r>
      <rPr>
        <sz val="7"/>
        <color theme="1"/>
        <rFont val="Times New Roman"/>
        <family val="1"/>
      </rPr>
      <t xml:space="preserve"> </t>
    </r>
    <r>
      <rPr>
        <sz val="9"/>
        <color theme="1"/>
        <rFont val="Segoe UI"/>
        <family val="2"/>
      </rPr>
      <t xml:space="preserve">Orozco, F., E. Mota and D. C. Cole (2014). "Organisational participation and health among smallholder farmers: a longitudinal study in a Latin American context." </t>
    </r>
    <r>
      <rPr>
        <u/>
        <sz val="9"/>
        <color theme="1"/>
        <rFont val="Segoe UI"/>
        <family val="2"/>
      </rPr>
      <t>BMJ Open</t>
    </r>
    <r>
      <rPr>
        <sz val="9"/>
        <color theme="1"/>
        <rFont val="Segoe UI"/>
        <family val="2"/>
      </rPr>
      <t xml:space="preserve"> </t>
    </r>
    <r>
      <rPr>
        <b/>
        <sz val="9"/>
        <color theme="1"/>
        <rFont val="Segoe UI"/>
        <family val="2"/>
      </rPr>
      <t>4</t>
    </r>
    <r>
      <rPr>
        <sz val="9"/>
        <color theme="1"/>
        <rFont val="Segoe UI"/>
        <family val="2"/>
      </rPr>
      <t>(10): e004641.</t>
    </r>
  </si>
  <si>
    <r>
      <t>173.</t>
    </r>
    <r>
      <rPr>
        <sz val="7"/>
        <color theme="1"/>
        <rFont val="Times New Roman"/>
        <family val="1"/>
      </rPr>
      <t xml:space="preserve"> </t>
    </r>
    <r>
      <rPr>
        <sz val="9"/>
        <color theme="1"/>
        <rFont val="Segoe UI"/>
        <family val="2"/>
      </rPr>
      <t xml:space="preserve">Orozco, F., E. L. Mota and C. Donald (2015). "Social capital and health information in the context of small scale farmers' livelihoods." </t>
    </r>
    <r>
      <rPr>
        <u/>
        <sz val="9"/>
        <color theme="1"/>
        <rFont val="Segoe UI"/>
        <family val="2"/>
      </rPr>
      <t>Salud Colectiva</t>
    </r>
    <r>
      <rPr>
        <sz val="9"/>
        <color theme="1"/>
        <rFont val="Segoe UI"/>
        <family val="2"/>
      </rPr>
      <t xml:space="preserve"> </t>
    </r>
    <r>
      <rPr>
        <b/>
        <sz val="9"/>
        <color theme="1"/>
        <rFont val="Segoe UI"/>
        <family val="2"/>
      </rPr>
      <t>11</t>
    </r>
    <r>
      <rPr>
        <sz val="9"/>
        <color theme="1"/>
        <rFont val="Segoe UI"/>
        <family val="2"/>
      </rPr>
      <t>(2): 177-189.</t>
    </r>
  </si>
  <si>
    <r>
      <t>174.</t>
    </r>
    <r>
      <rPr>
        <sz val="7"/>
        <color theme="1"/>
        <rFont val="Times New Roman"/>
        <family val="1"/>
      </rPr>
      <t xml:space="preserve"> </t>
    </r>
    <r>
      <rPr>
        <sz val="9"/>
        <color theme="1"/>
        <rFont val="Segoe UI"/>
        <family val="2"/>
      </rPr>
      <t xml:space="preserve">Osei-Akoto, I., C. Adamba and R. D. Osei (2013). "The effect of health shocks on agricultural productivity: evidence from Ghana." </t>
    </r>
    <r>
      <rPr>
        <u/>
        <sz val="9"/>
        <color theme="1"/>
        <rFont val="Segoe UI"/>
        <family val="2"/>
      </rPr>
      <t>International Journal of Agricultural Policy and Research</t>
    </r>
    <r>
      <rPr>
        <sz val="9"/>
        <color theme="1"/>
        <rFont val="Segoe UI"/>
        <family val="2"/>
      </rPr>
      <t xml:space="preserve"> </t>
    </r>
    <r>
      <rPr>
        <b/>
        <sz val="9"/>
        <color theme="1"/>
        <rFont val="Segoe UI"/>
        <family val="2"/>
      </rPr>
      <t>1</t>
    </r>
    <r>
      <rPr>
        <sz val="9"/>
        <color theme="1"/>
        <rFont val="Segoe UI"/>
        <family val="2"/>
      </rPr>
      <t>(3): 67-79.</t>
    </r>
  </si>
  <si>
    <r>
      <t>175.</t>
    </r>
    <r>
      <rPr>
        <sz val="7"/>
        <color theme="1"/>
        <rFont val="Times New Roman"/>
        <family val="1"/>
      </rPr>
      <t xml:space="preserve"> </t>
    </r>
    <r>
      <rPr>
        <sz val="9"/>
        <color theme="1"/>
        <rFont val="Segoe UI"/>
        <family val="2"/>
      </rPr>
      <t xml:space="preserve">Otterbach, S. and M. Rogan (2019). "Exploring spatial differences in the risk of child stunting: evidence from a South African national panel survey." </t>
    </r>
    <r>
      <rPr>
        <u/>
        <sz val="9"/>
        <color theme="1"/>
        <rFont val="Segoe UI"/>
        <family val="2"/>
      </rPr>
      <t>Journal of Rural Studies</t>
    </r>
    <r>
      <rPr>
        <sz val="9"/>
        <color theme="1"/>
        <rFont val="Segoe UI"/>
        <family val="2"/>
      </rPr>
      <t xml:space="preserve"> </t>
    </r>
    <r>
      <rPr>
        <b/>
        <sz val="9"/>
        <color theme="1"/>
        <rFont val="Segoe UI"/>
        <family val="2"/>
      </rPr>
      <t>65</t>
    </r>
    <r>
      <rPr>
        <sz val="9"/>
        <color theme="1"/>
        <rFont val="Segoe UI"/>
        <family val="2"/>
      </rPr>
      <t>: 65-78.</t>
    </r>
  </si>
  <si>
    <r>
      <t>176.</t>
    </r>
    <r>
      <rPr>
        <sz val="7"/>
        <color theme="1"/>
        <rFont val="Times New Roman"/>
        <family val="1"/>
      </rPr>
      <t xml:space="preserve"> </t>
    </r>
    <r>
      <rPr>
        <sz val="9"/>
        <color theme="1"/>
        <rFont val="Segoe UI"/>
        <family val="2"/>
      </rPr>
      <t xml:space="preserve">Oztas, D., B. Kurt, A. Koc and M. Akbaba (2018). "Living Conditions, Access to Healthcare Services, and Occupational Health and Safety Conditions of Migrant Seasonal Agricultural Workers in the Cukurova Region." </t>
    </r>
    <r>
      <rPr>
        <u/>
        <sz val="9"/>
        <color theme="1"/>
        <rFont val="Segoe UI"/>
        <family val="2"/>
      </rPr>
      <t>Journal of Agromedicine</t>
    </r>
    <r>
      <rPr>
        <sz val="9"/>
        <color theme="1"/>
        <rFont val="Segoe UI"/>
        <family val="2"/>
      </rPr>
      <t xml:space="preserve"> </t>
    </r>
    <r>
      <rPr>
        <b/>
        <sz val="9"/>
        <color theme="1"/>
        <rFont val="Segoe UI"/>
        <family val="2"/>
      </rPr>
      <t>23</t>
    </r>
    <r>
      <rPr>
        <sz val="9"/>
        <color theme="1"/>
        <rFont val="Segoe UI"/>
        <family val="2"/>
      </rPr>
      <t>(3): 262-269.</t>
    </r>
  </si>
  <si>
    <r>
      <t>177.</t>
    </r>
    <r>
      <rPr>
        <sz val="7"/>
        <color theme="1"/>
        <rFont val="Times New Roman"/>
        <family val="1"/>
      </rPr>
      <t xml:space="preserve"> </t>
    </r>
    <r>
      <rPr>
        <sz val="9"/>
        <color theme="1"/>
        <rFont val="Segoe UI"/>
        <family val="2"/>
      </rPr>
      <t xml:space="preserve">Pailler, S. and M. Tsaneva (2018). "The effects of climate variability on psychological well-being in India." </t>
    </r>
    <r>
      <rPr>
        <u/>
        <sz val="9"/>
        <color theme="1"/>
        <rFont val="Segoe UI"/>
        <family val="2"/>
      </rPr>
      <t>World Development</t>
    </r>
    <r>
      <rPr>
        <sz val="9"/>
        <color theme="1"/>
        <rFont val="Segoe UI"/>
        <family val="2"/>
      </rPr>
      <t xml:space="preserve"> </t>
    </r>
    <r>
      <rPr>
        <b/>
        <sz val="9"/>
        <color theme="1"/>
        <rFont val="Segoe UI"/>
        <family val="2"/>
      </rPr>
      <t>106</t>
    </r>
    <r>
      <rPr>
        <sz val="9"/>
        <color theme="1"/>
        <rFont val="Segoe UI"/>
        <family val="2"/>
      </rPr>
      <t>: 15-26.</t>
    </r>
  </si>
  <si>
    <r>
      <t>178.</t>
    </r>
    <r>
      <rPr>
        <sz val="7"/>
        <color theme="1"/>
        <rFont val="Times New Roman"/>
        <family val="1"/>
      </rPr>
      <t xml:space="preserve"> </t>
    </r>
    <r>
      <rPr>
        <sz val="9"/>
        <color theme="1"/>
        <rFont val="Segoe UI"/>
        <family val="2"/>
      </rPr>
      <t xml:space="preserve">Pandey, B. N., D. Kumar and Esha (2014). "Health status of rural women of Terai belt of Bihar (India) in relation to housing type, sanitation and occupation." </t>
    </r>
    <r>
      <rPr>
        <u/>
        <sz val="9"/>
        <color theme="1"/>
        <rFont val="Segoe UI"/>
        <family val="2"/>
      </rPr>
      <t>Journal of Pharmaceutical and Biomedical Sciences</t>
    </r>
    <r>
      <rPr>
        <sz val="9"/>
        <color theme="1"/>
        <rFont val="Segoe UI"/>
        <family val="2"/>
      </rPr>
      <t xml:space="preserve"> </t>
    </r>
    <r>
      <rPr>
        <b/>
        <sz val="9"/>
        <color theme="1"/>
        <rFont val="Segoe UI"/>
        <family val="2"/>
      </rPr>
      <t>4</t>
    </r>
    <r>
      <rPr>
        <sz val="9"/>
        <color theme="1"/>
        <rFont val="Segoe UI"/>
        <family val="2"/>
      </rPr>
      <t>(4): 284-290.</t>
    </r>
  </si>
  <si>
    <r>
      <t>179.</t>
    </r>
    <r>
      <rPr>
        <sz val="7"/>
        <color theme="1"/>
        <rFont val="Times New Roman"/>
        <family val="1"/>
      </rPr>
      <t xml:space="preserve"> </t>
    </r>
    <r>
      <rPr>
        <sz val="9"/>
        <color theme="1"/>
        <rFont val="Segoe UI"/>
        <family val="2"/>
      </rPr>
      <t xml:space="preserve">Parker, D. C., K. H. Jacobsen and M. K. Komwa (2009). "A qualitative study of the impact of HIV/AIDS on agricultural households in Southeastern Uganda." </t>
    </r>
    <r>
      <rPr>
        <u/>
        <sz val="9"/>
        <color theme="1"/>
        <rFont val="Segoe UI"/>
        <family val="2"/>
      </rPr>
      <t>International Journal of Environmental Research and Public Health</t>
    </r>
    <r>
      <rPr>
        <sz val="9"/>
        <color theme="1"/>
        <rFont val="Segoe UI"/>
        <family val="2"/>
      </rPr>
      <t xml:space="preserve"> </t>
    </r>
    <r>
      <rPr>
        <b/>
        <sz val="9"/>
        <color theme="1"/>
        <rFont val="Segoe UI"/>
        <family val="2"/>
      </rPr>
      <t>6</t>
    </r>
    <r>
      <rPr>
        <sz val="9"/>
        <color theme="1"/>
        <rFont val="Segoe UI"/>
        <family val="2"/>
      </rPr>
      <t>(8): 2113-2138.</t>
    </r>
  </si>
  <si>
    <r>
      <t>180.</t>
    </r>
    <r>
      <rPr>
        <sz val="7"/>
        <color theme="1"/>
        <rFont val="Times New Roman"/>
        <family val="1"/>
      </rPr>
      <t xml:space="preserve"> </t>
    </r>
    <r>
      <rPr>
        <sz val="9"/>
        <color theme="1"/>
        <rFont val="Segoe UI"/>
        <family val="2"/>
      </rPr>
      <t xml:space="preserve">Parvathi, P. (2018). "Does mixed crop-livestock farming lead to less diversified diets among smallholders? Evidence from Laos." </t>
    </r>
    <r>
      <rPr>
        <u/>
        <sz val="9"/>
        <color theme="1"/>
        <rFont val="Segoe UI"/>
        <family val="2"/>
      </rPr>
      <t>Agricultural Economics</t>
    </r>
    <r>
      <rPr>
        <sz val="9"/>
        <color theme="1"/>
        <rFont val="Segoe UI"/>
        <family val="2"/>
      </rPr>
      <t xml:space="preserve"> </t>
    </r>
    <r>
      <rPr>
        <b/>
        <sz val="9"/>
        <color theme="1"/>
        <rFont val="Segoe UI"/>
        <family val="2"/>
      </rPr>
      <t>49</t>
    </r>
    <r>
      <rPr>
        <sz val="9"/>
        <color theme="1"/>
        <rFont val="Segoe UI"/>
        <family val="2"/>
      </rPr>
      <t>(4): 497-509.</t>
    </r>
  </si>
  <si>
    <r>
      <t>181.</t>
    </r>
    <r>
      <rPr>
        <sz val="7"/>
        <color theme="1"/>
        <rFont val="Times New Roman"/>
        <family val="1"/>
      </rPr>
      <t xml:space="preserve"> </t>
    </r>
    <r>
      <rPr>
        <sz val="9"/>
        <color theme="1"/>
        <rFont val="Segoe UI"/>
        <family val="2"/>
      </rPr>
      <t xml:space="preserve">Peres, F., K. M. Rodrigues, M. Belo, J. C. Moreira and L. Claudio (2013). "Design of Risk Communication Strategies Based on Risk Perception Among Farmers Exposed to Pesticides in Rio de Janeiro State, Brazil." </t>
    </r>
    <r>
      <rPr>
        <u/>
        <sz val="9"/>
        <color theme="1"/>
        <rFont val="Segoe UI"/>
        <family val="2"/>
      </rPr>
      <t>American Journal of Industrial Medicine</t>
    </r>
    <r>
      <rPr>
        <sz val="9"/>
        <color theme="1"/>
        <rFont val="Segoe UI"/>
        <family val="2"/>
      </rPr>
      <t xml:space="preserve"> </t>
    </r>
    <r>
      <rPr>
        <b/>
        <sz val="9"/>
        <color theme="1"/>
        <rFont val="Segoe UI"/>
        <family val="2"/>
      </rPr>
      <t>56</t>
    </r>
    <r>
      <rPr>
        <sz val="9"/>
        <color theme="1"/>
        <rFont val="Segoe UI"/>
        <family val="2"/>
      </rPr>
      <t>(1): 77-89.</t>
    </r>
  </si>
  <si>
    <r>
      <t>182.</t>
    </r>
    <r>
      <rPr>
        <sz val="7"/>
        <color theme="1"/>
        <rFont val="Times New Roman"/>
        <family val="1"/>
      </rPr>
      <t xml:space="preserve"> </t>
    </r>
    <r>
      <rPr>
        <sz val="9"/>
        <color theme="1"/>
        <rFont val="Segoe UI"/>
        <family val="2"/>
      </rPr>
      <t xml:space="preserve">Peterman, A., S. W. Ng, T. Palermo and I. H. E. Lee (2013). "Managing the double burden: pregnancy and labor-intensive time use in rural China, Mexico, and Tanzania." </t>
    </r>
    <r>
      <rPr>
        <u/>
        <sz val="9"/>
        <color theme="1"/>
        <rFont val="Segoe UI"/>
        <family val="2"/>
      </rPr>
      <t>Studies in Family Planning</t>
    </r>
    <r>
      <rPr>
        <sz val="9"/>
        <color theme="1"/>
        <rFont val="Segoe UI"/>
        <family val="2"/>
      </rPr>
      <t xml:space="preserve"> </t>
    </r>
    <r>
      <rPr>
        <b/>
        <sz val="9"/>
        <color theme="1"/>
        <rFont val="Segoe UI"/>
        <family val="2"/>
      </rPr>
      <t>44</t>
    </r>
    <r>
      <rPr>
        <sz val="9"/>
        <color theme="1"/>
        <rFont val="Segoe UI"/>
        <family val="2"/>
      </rPr>
      <t>(4): 411-430.</t>
    </r>
  </si>
  <si>
    <r>
      <t>183.</t>
    </r>
    <r>
      <rPr>
        <sz val="7"/>
        <color theme="1"/>
        <rFont val="Times New Roman"/>
        <family val="1"/>
      </rPr>
      <t xml:space="preserve"> </t>
    </r>
    <r>
      <rPr>
        <sz val="9"/>
        <color theme="1"/>
        <rFont val="Segoe UI"/>
        <family val="2"/>
      </rPr>
      <t xml:space="preserve">Poletto, A. R. and L. A. Gontijo (2012). "Family farming workers mental health in a microrregion in southern Brazil." </t>
    </r>
    <r>
      <rPr>
        <u/>
        <sz val="9"/>
        <color theme="1"/>
        <rFont val="Segoe UI"/>
        <family val="2"/>
      </rPr>
      <t>Work-a Journal of Prevention Assessment &amp; Rehabilitation</t>
    </r>
    <r>
      <rPr>
        <sz val="9"/>
        <color theme="1"/>
        <rFont val="Segoe UI"/>
        <family val="2"/>
      </rPr>
      <t xml:space="preserve"> </t>
    </r>
    <r>
      <rPr>
        <b/>
        <sz val="9"/>
        <color theme="1"/>
        <rFont val="Segoe UI"/>
        <family val="2"/>
      </rPr>
      <t>41</t>
    </r>
    <r>
      <rPr>
        <sz val="9"/>
        <color theme="1"/>
        <rFont val="Segoe UI"/>
        <family val="2"/>
      </rPr>
      <t>: 4987-4994.</t>
    </r>
  </si>
  <si>
    <r>
      <t>184.</t>
    </r>
    <r>
      <rPr>
        <sz val="7"/>
        <color theme="1"/>
        <rFont val="Times New Roman"/>
        <family val="1"/>
      </rPr>
      <t xml:space="preserve"> </t>
    </r>
    <r>
      <rPr>
        <sz val="9"/>
        <color theme="1"/>
        <rFont val="Segoe UI"/>
        <family val="2"/>
      </rPr>
      <t xml:space="preserve">Pompi, S., M. S. Baruah and M. D. Das (2012). "Existing practices of farm women to decrease pesticide residues from foodstuff." </t>
    </r>
    <r>
      <rPr>
        <u/>
        <sz val="9"/>
        <color theme="1"/>
        <rFont val="Segoe UI"/>
        <family val="2"/>
      </rPr>
      <t>Journal of Human Ecology</t>
    </r>
    <r>
      <rPr>
        <sz val="9"/>
        <color theme="1"/>
        <rFont val="Segoe UI"/>
        <family val="2"/>
      </rPr>
      <t xml:space="preserve"> </t>
    </r>
    <r>
      <rPr>
        <b/>
        <sz val="9"/>
        <color theme="1"/>
        <rFont val="Segoe UI"/>
        <family val="2"/>
      </rPr>
      <t>40</t>
    </r>
    <r>
      <rPr>
        <sz val="9"/>
        <color theme="1"/>
        <rFont val="Segoe UI"/>
        <family val="2"/>
      </rPr>
      <t>(3): 223-227.</t>
    </r>
  </si>
  <si>
    <r>
      <t>185.</t>
    </r>
    <r>
      <rPr>
        <sz val="7"/>
        <color theme="1"/>
        <rFont val="Times New Roman"/>
        <family val="1"/>
      </rPr>
      <t xml:space="preserve"> </t>
    </r>
    <r>
      <rPr>
        <sz val="9"/>
        <color theme="1"/>
        <rFont val="Segoe UI"/>
        <family val="2"/>
      </rPr>
      <t xml:space="preserve">Poulsen, M. N., P. R. McNab, M. L. Clayton and R. A. Neff (2015). "A systematic review of urban agriculture and food security impacts in low-income countries." </t>
    </r>
    <r>
      <rPr>
        <u/>
        <sz val="9"/>
        <color theme="1"/>
        <rFont val="Segoe UI"/>
        <family val="2"/>
      </rPr>
      <t>Food Policy</t>
    </r>
    <r>
      <rPr>
        <sz val="9"/>
        <color theme="1"/>
        <rFont val="Segoe UI"/>
        <family val="2"/>
      </rPr>
      <t xml:space="preserve"> </t>
    </r>
    <r>
      <rPr>
        <b/>
        <sz val="9"/>
        <color theme="1"/>
        <rFont val="Segoe UI"/>
        <family val="2"/>
      </rPr>
      <t>55</t>
    </r>
    <r>
      <rPr>
        <sz val="9"/>
        <color theme="1"/>
        <rFont val="Segoe UI"/>
        <family val="2"/>
      </rPr>
      <t>: 131-146.</t>
    </r>
  </si>
  <si>
    <r>
      <t>186.</t>
    </r>
    <r>
      <rPr>
        <sz val="7"/>
        <color theme="1"/>
        <rFont val="Times New Roman"/>
        <family val="1"/>
      </rPr>
      <t xml:space="preserve"> </t>
    </r>
    <r>
      <rPr>
        <sz val="9"/>
        <color theme="1"/>
        <rFont val="Segoe UI"/>
        <family val="2"/>
      </rPr>
      <t xml:space="preserve">Pratibha, T., C. Sanju, S. Nidhi, S. Vishakha, A. K. Sen and K. Heena (2016). "Nutritional status and dietary pattern of adult rural population of Jodhpur district in different farm categories." </t>
    </r>
    <r>
      <rPr>
        <u/>
        <sz val="9"/>
        <color theme="1"/>
        <rFont val="Segoe UI"/>
        <family val="2"/>
      </rPr>
      <t>International Journal of Tropical Agriculture</t>
    </r>
    <r>
      <rPr>
        <sz val="9"/>
        <color theme="1"/>
        <rFont val="Segoe UI"/>
        <family val="2"/>
      </rPr>
      <t xml:space="preserve"> </t>
    </r>
    <r>
      <rPr>
        <b/>
        <sz val="9"/>
        <color theme="1"/>
        <rFont val="Segoe UI"/>
        <family val="2"/>
      </rPr>
      <t>34</t>
    </r>
    <r>
      <rPr>
        <sz val="9"/>
        <color theme="1"/>
        <rFont val="Segoe UI"/>
        <family val="2"/>
      </rPr>
      <t>(4): 1123-1126.</t>
    </r>
  </si>
  <si>
    <r>
      <t>187.</t>
    </r>
    <r>
      <rPr>
        <sz val="7"/>
        <color theme="1"/>
        <rFont val="Times New Roman"/>
        <family val="1"/>
      </rPr>
      <t xml:space="preserve"> </t>
    </r>
    <r>
      <rPr>
        <sz val="9"/>
        <color theme="1"/>
        <rFont val="Segoe UI"/>
        <family val="2"/>
      </rPr>
      <t xml:space="preserve">Pritchard, B., A. Rammohan and M. Sekher (2017). "Land ownership, agriculture, and household nutrition: a case study of north Indian villages." </t>
    </r>
    <r>
      <rPr>
        <u/>
        <sz val="9"/>
        <color theme="1"/>
        <rFont val="Segoe UI"/>
        <family val="2"/>
      </rPr>
      <t>Geographical Research</t>
    </r>
    <r>
      <rPr>
        <sz val="9"/>
        <color theme="1"/>
        <rFont val="Segoe UI"/>
        <family val="2"/>
      </rPr>
      <t xml:space="preserve"> </t>
    </r>
    <r>
      <rPr>
        <b/>
        <sz val="9"/>
        <color theme="1"/>
        <rFont val="Segoe UI"/>
        <family val="2"/>
      </rPr>
      <t>55</t>
    </r>
    <r>
      <rPr>
        <sz val="9"/>
        <color theme="1"/>
        <rFont val="Segoe UI"/>
        <family val="2"/>
      </rPr>
      <t>(2): 180-191.</t>
    </r>
  </si>
  <si>
    <r>
      <t>188.</t>
    </r>
    <r>
      <rPr>
        <sz val="7"/>
        <color theme="1"/>
        <rFont val="Times New Roman"/>
        <family val="1"/>
      </rPr>
      <t xml:space="preserve"> </t>
    </r>
    <r>
      <rPr>
        <sz val="9"/>
        <color theme="1"/>
        <rFont val="Segoe UI"/>
        <family val="2"/>
      </rPr>
      <t xml:space="preserve">Pullan, R. L., C. Gitonga, C. Mwandawiro, R. W. Snow and S. J. Brooker (2013). "Estimating the relative contribution of parasitic infections and nutrition for anaemia among school-aged children in Kenya: a subnational geostatistical analysis." </t>
    </r>
    <r>
      <rPr>
        <u/>
        <sz val="9"/>
        <color theme="1"/>
        <rFont val="Segoe UI"/>
        <family val="2"/>
      </rPr>
      <t>BMJ open</t>
    </r>
    <r>
      <rPr>
        <sz val="9"/>
        <color theme="1"/>
        <rFont val="Segoe UI"/>
        <family val="2"/>
      </rPr>
      <t xml:space="preserve"> </t>
    </r>
    <r>
      <rPr>
        <b/>
        <sz val="9"/>
        <color theme="1"/>
        <rFont val="Segoe UI"/>
        <family val="2"/>
      </rPr>
      <t>3</t>
    </r>
    <r>
      <rPr>
        <sz val="9"/>
        <color theme="1"/>
        <rFont val="Segoe UI"/>
        <family val="2"/>
      </rPr>
      <t>(2).</t>
    </r>
  </si>
  <si>
    <r>
      <t>189.</t>
    </r>
    <r>
      <rPr>
        <sz val="7"/>
        <color theme="1"/>
        <rFont val="Times New Roman"/>
        <family val="1"/>
      </rPr>
      <t xml:space="preserve"> </t>
    </r>
    <r>
      <rPr>
        <sz val="9"/>
        <color theme="1"/>
        <rFont val="Segoe UI"/>
        <family val="2"/>
      </rPr>
      <t xml:space="preserve">Pullar, J., L. Allen, N. Townsend, J. Williams, C. Foster, N. Roberts, M. Rayner, B. Mikkelsen, F. Branca and K. Wickramasinghe (2018). "The impact of poverty reduction and development interventions on non-communicable diseases and their behavioural risk factors in low and lower-middle income countries: A systematic review." </t>
    </r>
    <r>
      <rPr>
        <u/>
        <sz val="9"/>
        <color theme="1"/>
        <rFont val="Segoe UI"/>
        <family val="2"/>
      </rPr>
      <t>PloS one</t>
    </r>
    <r>
      <rPr>
        <sz val="9"/>
        <color theme="1"/>
        <rFont val="Segoe UI"/>
        <family val="2"/>
      </rPr>
      <t xml:space="preserve"> </t>
    </r>
    <r>
      <rPr>
        <b/>
        <sz val="9"/>
        <color theme="1"/>
        <rFont val="Segoe UI"/>
        <family val="2"/>
      </rPr>
      <t>13</t>
    </r>
    <r>
      <rPr>
        <sz val="9"/>
        <color theme="1"/>
        <rFont val="Segoe UI"/>
        <family val="2"/>
      </rPr>
      <t>(2): 1.</t>
    </r>
  </si>
  <si>
    <r>
      <t>190.</t>
    </r>
    <r>
      <rPr>
        <sz val="7"/>
        <color theme="1"/>
        <rFont val="Times New Roman"/>
        <family val="1"/>
      </rPr>
      <t xml:space="preserve"> </t>
    </r>
    <r>
      <rPr>
        <sz val="9"/>
        <color theme="1"/>
        <rFont val="Segoe UI"/>
        <family val="2"/>
      </rPr>
      <t xml:space="preserve">Raghbendra, J., G. Raghav and S. Anurag (2009). "Calorie and micronutrient deprivation and poverty nutrition traps in rural India." </t>
    </r>
    <r>
      <rPr>
        <u/>
        <sz val="9"/>
        <color theme="1"/>
        <rFont val="Segoe UI"/>
        <family val="2"/>
      </rPr>
      <t>World Development (Oxford)</t>
    </r>
    <r>
      <rPr>
        <sz val="9"/>
        <color theme="1"/>
        <rFont val="Segoe UI"/>
        <family val="2"/>
      </rPr>
      <t xml:space="preserve"> </t>
    </r>
    <r>
      <rPr>
        <b/>
        <sz val="9"/>
        <color theme="1"/>
        <rFont val="Segoe UI"/>
        <family val="2"/>
      </rPr>
      <t>37</t>
    </r>
    <r>
      <rPr>
        <sz val="9"/>
        <color theme="1"/>
        <rFont val="Segoe UI"/>
        <family val="2"/>
      </rPr>
      <t>(5): 982-991.</t>
    </r>
  </si>
  <si>
    <r>
      <t>191.</t>
    </r>
    <r>
      <rPr>
        <sz val="7"/>
        <color theme="1"/>
        <rFont val="Times New Roman"/>
        <family val="1"/>
      </rPr>
      <t xml:space="preserve"> </t>
    </r>
    <r>
      <rPr>
        <sz val="9"/>
        <color theme="1"/>
        <rFont val="Segoe UI"/>
        <family val="2"/>
      </rPr>
      <t xml:space="preserve">Rahman, K. M. M. and M. A. Islam (2014). "Nutrition-sensitive agriculture in Bangladesh: a review." </t>
    </r>
    <r>
      <rPr>
        <u/>
        <sz val="9"/>
        <color theme="1"/>
        <rFont val="Segoe UI"/>
        <family val="2"/>
      </rPr>
      <t>Food Security</t>
    </r>
    <r>
      <rPr>
        <sz val="9"/>
        <color theme="1"/>
        <rFont val="Segoe UI"/>
        <family val="2"/>
      </rPr>
      <t xml:space="preserve"> </t>
    </r>
    <r>
      <rPr>
        <b/>
        <sz val="9"/>
        <color theme="1"/>
        <rFont val="Segoe UI"/>
        <family val="2"/>
      </rPr>
      <t>6</t>
    </r>
    <r>
      <rPr>
        <sz val="9"/>
        <color theme="1"/>
        <rFont val="Segoe UI"/>
        <family val="2"/>
      </rPr>
      <t>(5): 671-683.</t>
    </r>
  </si>
  <si>
    <r>
      <t>192.</t>
    </r>
    <r>
      <rPr>
        <sz val="7"/>
        <color theme="1"/>
        <rFont val="Times New Roman"/>
        <family val="1"/>
      </rPr>
      <t xml:space="preserve"> </t>
    </r>
    <r>
      <rPr>
        <sz val="9"/>
        <color theme="1"/>
        <rFont val="Segoe UI"/>
        <family val="2"/>
      </rPr>
      <t xml:space="preserve">Rajendran, S., V. Afari-Sefa, A. Shee, T. Bocher, M. Bekunda, I. Dominick and P. J. Lukumay (2017). "Does crop diversity contribute to dietary diversity? Evidence from integration of vegetables into maize-based farming systems." </t>
    </r>
    <r>
      <rPr>
        <u/>
        <sz val="9"/>
        <color theme="1"/>
        <rFont val="Segoe UI"/>
        <family val="2"/>
      </rPr>
      <t>Agriculture and Food Security</t>
    </r>
    <r>
      <rPr>
        <sz val="9"/>
        <color theme="1"/>
        <rFont val="Segoe UI"/>
        <family val="2"/>
      </rPr>
      <t xml:space="preserve"> </t>
    </r>
    <r>
      <rPr>
        <b/>
        <sz val="9"/>
        <color theme="1"/>
        <rFont val="Segoe UI"/>
        <family val="2"/>
      </rPr>
      <t>6</t>
    </r>
    <r>
      <rPr>
        <sz val="9"/>
        <color theme="1"/>
        <rFont val="Segoe UI"/>
        <family val="2"/>
      </rPr>
      <t>(50): (21 October 2017).</t>
    </r>
  </si>
  <si>
    <r>
      <t>193.</t>
    </r>
    <r>
      <rPr>
        <sz val="7"/>
        <color theme="1"/>
        <rFont val="Times New Roman"/>
        <family val="1"/>
      </rPr>
      <t xml:space="preserve"> </t>
    </r>
    <r>
      <rPr>
        <sz val="9"/>
        <color theme="1"/>
        <rFont val="Segoe UI"/>
        <family val="2"/>
      </rPr>
      <t xml:space="preserve">Rammohan, A. and B. Pritchard (2014). "The Role of Landholding as a Determinant of Food and Nutrition Insecurity in Rural Myanmar." </t>
    </r>
    <r>
      <rPr>
        <u/>
        <sz val="9"/>
        <color theme="1"/>
        <rFont val="Segoe UI"/>
        <family val="2"/>
      </rPr>
      <t>World Development</t>
    </r>
    <r>
      <rPr>
        <sz val="9"/>
        <color theme="1"/>
        <rFont val="Segoe UI"/>
        <family val="2"/>
      </rPr>
      <t xml:space="preserve"> </t>
    </r>
    <r>
      <rPr>
        <b/>
        <sz val="9"/>
        <color theme="1"/>
        <rFont val="Segoe UI"/>
        <family val="2"/>
      </rPr>
      <t>64</t>
    </r>
    <r>
      <rPr>
        <sz val="9"/>
        <color theme="1"/>
        <rFont val="Segoe UI"/>
        <family val="2"/>
      </rPr>
      <t>: 597-608.</t>
    </r>
  </si>
  <si>
    <r>
      <t>194.</t>
    </r>
    <r>
      <rPr>
        <sz val="7"/>
        <color theme="1"/>
        <rFont val="Times New Roman"/>
        <family val="1"/>
      </rPr>
      <t xml:space="preserve"> </t>
    </r>
    <r>
      <rPr>
        <sz val="9"/>
        <color theme="1"/>
        <rFont val="Segoe UI"/>
        <family val="2"/>
      </rPr>
      <t xml:space="preserve">Rammohan, A., B. Pritchard, M. Dibley and M. Vicol (2018). "The links between agricultural production and the nutritional status of children in rural Myanmar." </t>
    </r>
    <r>
      <rPr>
        <u/>
        <sz val="9"/>
        <color theme="1"/>
        <rFont val="Segoe UI"/>
        <family val="2"/>
      </rPr>
      <t>Food Security</t>
    </r>
    <r>
      <rPr>
        <sz val="9"/>
        <color theme="1"/>
        <rFont val="Segoe UI"/>
        <family val="2"/>
      </rPr>
      <t xml:space="preserve"> </t>
    </r>
    <r>
      <rPr>
        <b/>
        <sz val="9"/>
        <color theme="1"/>
        <rFont val="Segoe UI"/>
        <family val="2"/>
      </rPr>
      <t>10</t>
    </r>
    <r>
      <rPr>
        <sz val="9"/>
        <color theme="1"/>
        <rFont val="Segoe UI"/>
        <family val="2"/>
      </rPr>
      <t>(6): 1603-1614.</t>
    </r>
  </si>
  <si>
    <r>
      <t>195.</t>
    </r>
    <r>
      <rPr>
        <sz val="7"/>
        <color theme="1"/>
        <rFont val="Times New Roman"/>
        <family val="1"/>
      </rPr>
      <t xml:space="preserve"> </t>
    </r>
    <r>
      <rPr>
        <sz val="9"/>
        <color theme="1"/>
        <rFont val="Segoe UI"/>
        <family val="2"/>
      </rPr>
      <t xml:space="preserve">Rao, T. and P. Pingali (2018). "The role of agriculture in women's nutrition: Empirical evidence from India." </t>
    </r>
    <r>
      <rPr>
        <u/>
        <sz val="9"/>
        <color theme="1"/>
        <rFont val="Segoe UI"/>
        <family val="2"/>
      </rPr>
      <t>PloS one</t>
    </r>
    <r>
      <rPr>
        <sz val="9"/>
        <color theme="1"/>
        <rFont val="Segoe UI"/>
        <family val="2"/>
      </rPr>
      <t xml:space="preserve"> </t>
    </r>
    <r>
      <rPr>
        <b/>
        <sz val="9"/>
        <color theme="1"/>
        <rFont val="Segoe UI"/>
        <family val="2"/>
      </rPr>
      <t>13</t>
    </r>
    <r>
      <rPr>
        <sz val="9"/>
        <color theme="1"/>
        <rFont val="Segoe UI"/>
        <family val="2"/>
      </rPr>
      <t>(8): 1.</t>
    </r>
  </si>
  <si>
    <r>
      <t>196.</t>
    </r>
    <r>
      <rPr>
        <sz val="7"/>
        <color theme="1"/>
        <rFont val="Times New Roman"/>
        <family val="1"/>
      </rPr>
      <t xml:space="preserve"> </t>
    </r>
    <r>
      <rPr>
        <sz val="9"/>
        <color theme="1"/>
        <rFont val="Segoe UI"/>
        <family val="2"/>
      </rPr>
      <t xml:space="preserve">Rastogi, S. K., S. Tripathi and D. Ravishanker (2010). "A study of neurologic symptoms on exposure to organophosphate pesticides in the children of agricultural workers." </t>
    </r>
    <r>
      <rPr>
        <u/>
        <sz val="9"/>
        <color theme="1"/>
        <rFont val="Segoe UI"/>
        <family val="2"/>
      </rPr>
      <t>Indian Journal of Occupational and Environmental Medicine</t>
    </r>
    <r>
      <rPr>
        <sz val="9"/>
        <color theme="1"/>
        <rFont val="Segoe UI"/>
        <family val="2"/>
      </rPr>
      <t xml:space="preserve"> </t>
    </r>
    <r>
      <rPr>
        <b/>
        <sz val="9"/>
        <color theme="1"/>
        <rFont val="Segoe UI"/>
        <family val="2"/>
      </rPr>
      <t>14</t>
    </r>
    <r>
      <rPr>
        <sz val="9"/>
        <color theme="1"/>
        <rFont val="Segoe UI"/>
        <family val="2"/>
      </rPr>
      <t>(2): 54-57.</t>
    </r>
  </si>
  <si>
    <r>
      <t>197.</t>
    </r>
    <r>
      <rPr>
        <sz val="7"/>
        <color theme="1"/>
        <rFont val="Times New Roman"/>
        <family val="1"/>
      </rPr>
      <t xml:space="preserve"> </t>
    </r>
    <r>
      <rPr>
        <sz val="9"/>
        <color theme="1"/>
        <rFont val="Segoe UI"/>
        <family val="2"/>
      </rPr>
      <t xml:space="preserve">Rose, S., M. Ashfaq, S. Hassan and G. Ali (2018). "A Nexus between Malaria and Agricultural Output through the Channels of Gender, Sanitation, and Socio-Economic Status." </t>
    </r>
    <r>
      <rPr>
        <u/>
        <sz val="9"/>
        <color theme="1"/>
        <rFont val="Segoe UI"/>
        <family val="2"/>
      </rPr>
      <t>Polish Journal of Environmental Studies</t>
    </r>
    <r>
      <rPr>
        <sz val="9"/>
        <color theme="1"/>
        <rFont val="Segoe UI"/>
        <family val="2"/>
      </rPr>
      <t xml:space="preserve"> </t>
    </r>
    <r>
      <rPr>
        <b/>
        <sz val="9"/>
        <color theme="1"/>
        <rFont val="Segoe UI"/>
        <family val="2"/>
      </rPr>
      <t>27</t>
    </r>
    <r>
      <rPr>
        <sz val="9"/>
        <color theme="1"/>
        <rFont val="Segoe UI"/>
        <family val="2"/>
      </rPr>
      <t>(1): 287-296.</t>
    </r>
  </si>
  <si>
    <r>
      <t>198.</t>
    </r>
    <r>
      <rPr>
        <sz val="7"/>
        <color theme="1"/>
        <rFont val="Times New Roman"/>
        <family val="1"/>
      </rPr>
      <t xml:space="preserve"> </t>
    </r>
    <r>
      <rPr>
        <sz val="9"/>
        <color theme="1"/>
        <rFont val="Segoe UI"/>
        <family val="2"/>
      </rPr>
      <t xml:space="preserve">Rosenberg, A. M., J. A. Maluccio, J. Harris, M. Mwanamwenge, P. H. Nguyen, G. Tembo and R. Rawat (2018). "Nutrition-sensitive agricultural interventions, agricultural diversity, food access and child dietary diversity: evidence from rural Zambia." </t>
    </r>
    <r>
      <rPr>
        <u/>
        <sz val="9"/>
        <color theme="1"/>
        <rFont val="Segoe UI"/>
        <family val="2"/>
      </rPr>
      <t>Food Policy</t>
    </r>
    <r>
      <rPr>
        <sz val="9"/>
        <color theme="1"/>
        <rFont val="Segoe UI"/>
        <family val="2"/>
      </rPr>
      <t xml:space="preserve"> </t>
    </r>
    <r>
      <rPr>
        <b/>
        <sz val="9"/>
        <color theme="1"/>
        <rFont val="Segoe UI"/>
        <family val="2"/>
      </rPr>
      <t>80</t>
    </r>
    <r>
      <rPr>
        <sz val="9"/>
        <color theme="1"/>
        <rFont val="Segoe UI"/>
        <family val="2"/>
      </rPr>
      <t>: 10-23.</t>
    </r>
  </si>
  <si>
    <r>
      <t>199.</t>
    </r>
    <r>
      <rPr>
        <sz val="7"/>
        <color theme="1"/>
        <rFont val="Times New Roman"/>
        <family val="1"/>
      </rPr>
      <t xml:space="preserve"> </t>
    </r>
    <r>
      <rPr>
        <sz val="9"/>
        <color theme="1"/>
        <rFont val="Segoe UI"/>
        <family val="2"/>
      </rPr>
      <t xml:space="preserve">Ruckert, B. and A. V. S. Aranha (2018). "Struggling for health is struggling for agrarian reform: a study on health practices within the Brazil's Landless Workers' Movement." </t>
    </r>
    <r>
      <rPr>
        <u/>
        <sz val="9"/>
        <color theme="1"/>
        <rFont val="Segoe UI"/>
        <family val="2"/>
      </rPr>
      <t>Saude E Sociedade</t>
    </r>
    <r>
      <rPr>
        <sz val="9"/>
        <color theme="1"/>
        <rFont val="Segoe UI"/>
        <family val="2"/>
      </rPr>
      <t xml:space="preserve"> </t>
    </r>
    <r>
      <rPr>
        <b/>
        <sz val="9"/>
        <color theme="1"/>
        <rFont val="Segoe UI"/>
        <family val="2"/>
      </rPr>
      <t>27</t>
    </r>
    <r>
      <rPr>
        <sz val="9"/>
        <color theme="1"/>
        <rFont val="Segoe UI"/>
        <family val="2"/>
      </rPr>
      <t>(1): 116-127.</t>
    </r>
  </si>
  <si>
    <r>
      <t>200.</t>
    </r>
    <r>
      <rPr>
        <sz val="7"/>
        <color theme="1"/>
        <rFont val="Times New Roman"/>
        <family val="1"/>
      </rPr>
      <t xml:space="preserve"> </t>
    </r>
    <r>
      <rPr>
        <sz val="9"/>
        <color theme="1"/>
        <rFont val="Segoe UI"/>
        <family val="2"/>
      </rPr>
      <t xml:space="preserve">Saaka, M., S. M. Osman and I. Hoeschle-Zeledon (2017). "Relationship between agricultural biodiversity and dietary diversity of children aged 6-36 months in rural areas of Northern Ghana." </t>
    </r>
    <r>
      <rPr>
        <u/>
        <sz val="9"/>
        <color theme="1"/>
        <rFont val="Segoe UI"/>
        <family val="2"/>
      </rPr>
      <t>Food &amp;amp; Nutrition Research</t>
    </r>
    <r>
      <rPr>
        <sz val="9"/>
        <color theme="1"/>
        <rFont val="Segoe UI"/>
        <family val="2"/>
      </rPr>
      <t xml:space="preserve"> </t>
    </r>
    <r>
      <rPr>
        <b/>
        <sz val="9"/>
        <color theme="1"/>
        <rFont val="Segoe UI"/>
        <family val="2"/>
      </rPr>
      <t>61</t>
    </r>
    <r>
      <rPr>
        <sz val="9"/>
        <color theme="1"/>
        <rFont val="Segoe UI"/>
        <family val="2"/>
      </rPr>
      <t>: 1391668.</t>
    </r>
  </si>
  <si>
    <r>
      <t>201.</t>
    </r>
    <r>
      <rPr>
        <sz val="7"/>
        <color theme="1"/>
        <rFont val="Times New Roman"/>
        <family val="1"/>
      </rPr>
      <t xml:space="preserve"> </t>
    </r>
    <r>
      <rPr>
        <sz val="9"/>
        <color theme="1"/>
        <rFont val="Segoe UI"/>
        <family val="2"/>
      </rPr>
      <t xml:space="preserve">Sakketa, T. G. and M. Prowse (2018). "Women, wealth and waterborne disease: smallholders' willingness to pay for a multiple-use water scheme in Ethiopia." </t>
    </r>
    <r>
      <rPr>
        <u/>
        <sz val="9"/>
        <color theme="1"/>
        <rFont val="Segoe UI"/>
        <family val="2"/>
      </rPr>
      <t>Journal of Development Studies</t>
    </r>
    <r>
      <rPr>
        <sz val="9"/>
        <color theme="1"/>
        <rFont val="Segoe UI"/>
        <family val="2"/>
      </rPr>
      <t xml:space="preserve"> </t>
    </r>
    <r>
      <rPr>
        <b/>
        <sz val="9"/>
        <color theme="1"/>
        <rFont val="Segoe UI"/>
        <family val="2"/>
      </rPr>
      <t>54</t>
    </r>
    <r>
      <rPr>
        <sz val="9"/>
        <color theme="1"/>
        <rFont val="Segoe UI"/>
        <family val="2"/>
      </rPr>
      <t>(3): 426-440.</t>
    </r>
  </si>
  <si>
    <r>
      <t>202.</t>
    </r>
    <r>
      <rPr>
        <sz val="7"/>
        <color theme="1"/>
        <rFont val="Times New Roman"/>
        <family val="1"/>
      </rPr>
      <t xml:space="preserve"> </t>
    </r>
    <r>
      <rPr>
        <sz val="9"/>
        <color theme="1"/>
        <rFont val="Segoe UI"/>
        <family val="2"/>
      </rPr>
      <t xml:space="preserve">Saleh, D. A., S. Amr, I. A. Jillson, J. H. Y. Wang, W. A. Khairy and C. A. Loffredo (2014). "Knowledge and perceptions of hepatitis C infection and pesticides use in two rural villages in Egypt." </t>
    </r>
    <r>
      <rPr>
        <u/>
        <sz val="9"/>
        <color theme="1"/>
        <rFont val="Segoe UI"/>
        <family val="2"/>
      </rPr>
      <t>BMC Public Health</t>
    </r>
    <r>
      <rPr>
        <sz val="9"/>
        <color theme="1"/>
        <rFont val="Segoe UI"/>
        <family val="2"/>
      </rPr>
      <t xml:space="preserve"> </t>
    </r>
    <r>
      <rPr>
        <b/>
        <sz val="9"/>
        <color theme="1"/>
        <rFont val="Segoe UI"/>
        <family val="2"/>
      </rPr>
      <t>14</t>
    </r>
    <r>
      <rPr>
        <sz val="9"/>
        <color theme="1"/>
        <rFont val="Segoe UI"/>
        <family val="2"/>
      </rPr>
      <t>(501): (24 May 2014).</t>
    </r>
  </si>
  <si>
    <r>
      <t>203.</t>
    </r>
    <r>
      <rPr>
        <sz val="7"/>
        <color theme="1"/>
        <rFont val="Times New Roman"/>
        <family val="1"/>
      </rPr>
      <t xml:space="preserve"> </t>
    </r>
    <r>
      <rPr>
        <sz val="9"/>
        <color theme="1"/>
        <rFont val="Segoe UI"/>
        <family val="2"/>
      </rPr>
      <t xml:space="preserve">Sandeep, B., K. Rajdeep and S. Manisha (2017). "The plight of Indian women in agriculture." </t>
    </r>
    <r>
      <rPr>
        <u/>
        <sz val="9"/>
        <color theme="1"/>
        <rFont val="Segoe UI"/>
        <family val="2"/>
      </rPr>
      <t>Agriculture Update</t>
    </r>
    <r>
      <rPr>
        <sz val="9"/>
        <color theme="1"/>
        <rFont val="Segoe UI"/>
        <family val="2"/>
      </rPr>
      <t xml:space="preserve"> </t>
    </r>
    <r>
      <rPr>
        <b/>
        <sz val="9"/>
        <color theme="1"/>
        <rFont val="Segoe UI"/>
        <family val="2"/>
      </rPr>
      <t>12</t>
    </r>
    <r>
      <rPr>
        <sz val="9"/>
        <color theme="1"/>
        <rFont val="Segoe UI"/>
        <family val="2"/>
      </rPr>
      <t>(3): 512-515.</t>
    </r>
  </si>
  <si>
    <r>
      <t>204.</t>
    </r>
    <r>
      <rPr>
        <sz val="7"/>
        <color theme="1"/>
        <rFont val="Times New Roman"/>
        <family val="1"/>
      </rPr>
      <t xml:space="preserve"> </t>
    </r>
    <r>
      <rPr>
        <sz val="9"/>
        <color theme="1"/>
        <rFont val="Segoe UI"/>
        <family val="2"/>
      </rPr>
      <t xml:space="preserve">Saronga, N. J., I. H. Mosha, A. T. Kessy, M. J. Ezekiel, A. Zizinga, O. Kweka, P. Onyango and S. Kovats (2016). ""I eat two meals per day" impact of climate variability on eating habits among households in Rufiji district, Tanzania: a qualitative study." </t>
    </r>
    <r>
      <rPr>
        <u/>
        <sz val="9"/>
        <color theme="1"/>
        <rFont val="Segoe UI"/>
        <family val="2"/>
      </rPr>
      <t>Agriculture and Food Security</t>
    </r>
    <r>
      <rPr>
        <sz val="9"/>
        <color theme="1"/>
        <rFont val="Segoe UI"/>
        <family val="2"/>
      </rPr>
      <t xml:space="preserve"> </t>
    </r>
    <r>
      <rPr>
        <b/>
        <sz val="9"/>
        <color theme="1"/>
        <rFont val="Segoe UI"/>
        <family val="2"/>
      </rPr>
      <t>5</t>
    </r>
    <r>
      <rPr>
        <sz val="9"/>
        <color theme="1"/>
        <rFont val="Segoe UI"/>
        <family val="2"/>
      </rPr>
      <t>(14): (8 August 2016).</t>
    </r>
  </si>
  <si>
    <r>
      <t>205.</t>
    </r>
    <r>
      <rPr>
        <sz val="7"/>
        <color theme="1"/>
        <rFont val="Times New Roman"/>
        <family val="1"/>
      </rPr>
      <t xml:space="preserve"> </t>
    </r>
    <r>
      <rPr>
        <sz val="9"/>
        <color theme="1"/>
        <rFont val="Segoe UI"/>
        <family val="2"/>
      </rPr>
      <t xml:space="preserve">Sharaf, N. E., N. M. Amer, K. S. Ibrahim, E. M. El-Tahlawy and K. S. Abdelgelil (2013). "Pesticides usage in agriculture among rural women in Egypt: association between serum organo-chlorine pesticide residues and occurrence of diabetes." </t>
    </r>
    <r>
      <rPr>
        <u/>
        <sz val="9"/>
        <color theme="1"/>
        <rFont val="Segoe UI"/>
        <family val="2"/>
      </rPr>
      <t>World Journal of Medical Sciences</t>
    </r>
    <r>
      <rPr>
        <sz val="9"/>
        <color theme="1"/>
        <rFont val="Segoe UI"/>
        <family val="2"/>
      </rPr>
      <t xml:space="preserve"> </t>
    </r>
    <r>
      <rPr>
        <b/>
        <sz val="9"/>
        <color theme="1"/>
        <rFont val="Segoe UI"/>
        <family val="2"/>
      </rPr>
      <t>9</t>
    </r>
    <r>
      <rPr>
        <sz val="9"/>
        <color theme="1"/>
        <rFont val="Segoe UI"/>
        <family val="2"/>
      </rPr>
      <t>(1): 8-15.</t>
    </r>
  </si>
  <si>
    <r>
      <t>206.</t>
    </r>
    <r>
      <rPr>
        <sz val="7"/>
        <color theme="1"/>
        <rFont val="Times New Roman"/>
        <family val="1"/>
      </rPr>
      <t xml:space="preserve"> </t>
    </r>
    <r>
      <rPr>
        <sz val="9"/>
        <color theme="1"/>
        <rFont val="Segoe UI"/>
        <family val="2"/>
      </rPr>
      <t xml:space="preserve">Sharafi, K., M. Pirsaheb, S. Maleki, H. Arfaeinia, K. Karimyan, M. Moradi and Y. Safari (2018). "Knowledge, attitude and practices of farmers about pesticide use, risks, and wastes; a cross-sectional study (Kermanshah, Iran)." </t>
    </r>
    <r>
      <rPr>
        <u/>
        <sz val="9"/>
        <color theme="1"/>
        <rFont val="Segoe UI"/>
        <family val="2"/>
      </rPr>
      <t>Science of the Total Environment</t>
    </r>
    <r>
      <rPr>
        <sz val="9"/>
        <color theme="1"/>
        <rFont val="Segoe UI"/>
        <family val="2"/>
      </rPr>
      <t xml:space="preserve"> </t>
    </r>
    <r>
      <rPr>
        <b/>
        <sz val="9"/>
        <color theme="1"/>
        <rFont val="Segoe UI"/>
        <family val="2"/>
      </rPr>
      <t>645</t>
    </r>
    <r>
      <rPr>
        <sz val="9"/>
        <color theme="1"/>
        <rFont val="Segoe UI"/>
        <family val="2"/>
      </rPr>
      <t>: 509-517.</t>
    </r>
  </si>
  <si>
    <r>
      <t>207.</t>
    </r>
    <r>
      <rPr>
        <sz val="7"/>
        <color theme="1"/>
        <rFont val="Times New Roman"/>
        <family val="1"/>
      </rPr>
      <t xml:space="preserve"> </t>
    </r>
    <r>
      <rPr>
        <sz val="9"/>
        <color theme="1"/>
        <rFont val="Segoe UI"/>
        <family val="2"/>
      </rPr>
      <t xml:space="preserve">Shayo, E. H., S. F. Rumisha, M. R. S. Mlozi, V. M. Bwana, B. K. Mayala, R. C. Malima, T. Mlacha and L. E. G. Mboera (2015). "Social determinants of malaria and health care seeking patterns among rice farming and pastoral communities in Kilosa district in central Tanzania." </t>
    </r>
    <r>
      <rPr>
        <u/>
        <sz val="9"/>
        <color theme="1"/>
        <rFont val="Segoe UI"/>
        <family val="2"/>
      </rPr>
      <t>Acta Tropica</t>
    </r>
    <r>
      <rPr>
        <sz val="9"/>
        <color theme="1"/>
        <rFont val="Segoe UI"/>
        <family val="2"/>
      </rPr>
      <t xml:space="preserve"> </t>
    </r>
    <r>
      <rPr>
        <b/>
        <sz val="9"/>
        <color theme="1"/>
        <rFont val="Segoe UI"/>
        <family val="2"/>
      </rPr>
      <t>144</t>
    </r>
    <r>
      <rPr>
        <sz val="9"/>
        <color theme="1"/>
        <rFont val="Segoe UI"/>
        <family val="2"/>
      </rPr>
      <t>: 41-49.</t>
    </r>
  </si>
  <si>
    <r>
      <t>208.</t>
    </r>
    <r>
      <rPr>
        <sz val="7"/>
        <color theme="1"/>
        <rFont val="Times New Roman"/>
        <family val="1"/>
      </rPr>
      <t xml:space="preserve"> </t>
    </r>
    <r>
      <rPr>
        <sz val="9"/>
        <color theme="1"/>
        <rFont val="Segoe UI"/>
        <family val="2"/>
      </rPr>
      <t xml:space="preserve">Sibhatu, K. T., V. V. Krishna and M. Qaim (2015). "Production diversity and dietary diversity in smallholder farm households." </t>
    </r>
    <r>
      <rPr>
        <u/>
        <sz val="9"/>
        <color theme="1"/>
        <rFont val="Segoe UI"/>
        <family val="2"/>
      </rPr>
      <t>Proceedings of the National Academy of Sciences of the United States of America</t>
    </r>
    <r>
      <rPr>
        <sz val="9"/>
        <color theme="1"/>
        <rFont val="Segoe UI"/>
        <family val="2"/>
      </rPr>
      <t xml:space="preserve"> </t>
    </r>
    <r>
      <rPr>
        <b/>
        <sz val="9"/>
        <color theme="1"/>
        <rFont val="Segoe UI"/>
        <family val="2"/>
      </rPr>
      <t>112</t>
    </r>
    <r>
      <rPr>
        <sz val="9"/>
        <color theme="1"/>
        <rFont val="Segoe UI"/>
        <family val="2"/>
      </rPr>
      <t>(34): 10657-10662.</t>
    </r>
  </si>
  <si>
    <r>
      <t>209.</t>
    </r>
    <r>
      <rPr>
        <sz val="7"/>
        <color theme="1"/>
        <rFont val="Times New Roman"/>
        <family val="1"/>
      </rPr>
      <t xml:space="preserve"> </t>
    </r>
    <r>
      <rPr>
        <sz val="9"/>
        <color theme="1"/>
        <rFont val="Segoe UI"/>
        <family val="2"/>
      </rPr>
      <t xml:space="preserve">Sibhatu, K. T. and M. Qaim (2018). "Review: Meta-analysis of the association between production diversity, diets, and nutrition in smallholder farm households." </t>
    </r>
    <r>
      <rPr>
        <u/>
        <sz val="9"/>
        <color theme="1"/>
        <rFont val="Segoe UI"/>
        <family val="2"/>
      </rPr>
      <t>Food Policy</t>
    </r>
    <r>
      <rPr>
        <sz val="9"/>
        <color theme="1"/>
        <rFont val="Segoe UI"/>
        <family val="2"/>
      </rPr>
      <t xml:space="preserve"> </t>
    </r>
    <r>
      <rPr>
        <b/>
        <sz val="9"/>
        <color theme="1"/>
        <rFont val="Segoe UI"/>
        <family val="2"/>
      </rPr>
      <t>77</t>
    </r>
    <r>
      <rPr>
        <sz val="9"/>
        <color theme="1"/>
        <rFont val="Segoe UI"/>
        <family val="2"/>
      </rPr>
      <t>: 1-18.</t>
    </r>
  </si>
  <si>
    <r>
      <t>210.</t>
    </r>
    <r>
      <rPr>
        <sz val="7"/>
        <color theme="1"/>
        <rFont val="Times New Roman"/>
        <family val="1"/>
      </rPr>
      <t xml:space="preserve"> </t>
    </r>
    <r>
      <rPr>
        <sz val="9"/>
        <color theme="1"/>
        <rFont val="Segoe UI"/>
        <family val="2"/>
      </rPr>
      <t xml:space="preserve">Simmons, D. (2010). "Structural Violence as Social Practice: Haitian Agricultural Workers, Anti-Haitianism, and Health in the Dominican Republic." </t>
    </r>
    <r>
      <rPr>
        <u/>
        <sz val="9"/>
        <color theme="1"/>
        <rFont val="Segoe UI"/>
        <family val="2"/>
      </rPr>
      <t>Human Organization</t>
    </r>
    <r>
      <rPr>
        <sz val="9"/>
        <color theme="1"/>
        <rFont val="Segoe UI"/>
        <family val="2"/>
      </rPr>
      <t xml:space="preserve"> </t>
    </r>
    <r>
      <rPr>
        <b/>
        <sz val="9"/>
        <color theme="1"/>
        <rFont val="Segoe UI"/>
        <family val="2"/>
      </rPr>
      <t>69</t>
    </r>
    <r>
      <rPr>
        <sz val="9"/>
        <color theme="1"/>
        <rFont val="Segoe UI"/>
        <family val="2"/>
      </rPr>
      <t>(1): 10-18.</t>
    </r>
  </si>
  <si>
    <r>
      <t>211.</t>
    </r>
    <r>
      <rPr>
        <sz val="7"/>
        <color theme="1"/>
        <rFont val="Times New Roman"/>
        <family val="1"/>
      </rPr>
      <t xml:space="preserve"> </t>
    </r>
    <r>
      <rPr>
        <sz val="9"/>
        <color theme="1"/>
        <rFont val="Segoe UI"/>
        <family val="2"/>
      </rPr>
      <t xml:space="preserve">Sinha, B. R. K. (2010). "Working conditions of agricultural workers: a reflection of socio-economic status." </t>
    </r>
    <r>
      <rPr>
        <u/>
        <sz val="9"/>
        <color theme="1"/>
        <rFont val="Segoe UI"/>
        <family val="2"/>
      </rPr>
      <t>Human Geographies - Journal of Studies and Research in Human Geographies</t>
    </r>
    <r>
      <rPr>
        <sz val="9"/>
        <color theme="1"/>
        <rFont val="Segoe UI"/>
        <family val="2"/>
      </rPr>
      <t xml:space="preserve"> </t>
    </r>
    <r>
      <rPr>
        <b/>
        <sz val="9"/>
        <color theme="1"/>
        <rFont val="Segoe UI"/>
        <family val="2"/>
      </rPr>
      <t>4</t>
    </r>
    <r>
      <rPr>
        <sz val="9"/>
        <color theme="1"/>
        <rFont val="Segoe UI"/>
        <family val="2"/>
      </rPr>
      <t>(2): 35-45.</t>
    </r>
  </si>
  <si>
    <r>
      <t>212.</t>
    </r>
    <r>
      <rPr>
        <sz val="7"/>
        <color theme="1"/>
        <rFont val="Times New Roman"/>
        <family val="1"/>
      </rPr>
      <t xml:space="preserve"> </t>
    </r>
    <r>
      <rPr>
        <sz val="9"/>
        <color theme="1"/>
        <rFont val="Segoe UI"/>
        <family val="2"/>
      </rPr>
      <t xml:space="preserve">Sinyolo, S., M. Mudhara and E. Wale (2014). "Water security and rural household food security: empirical evidence from the Mzinyathi district in South Africa." </t>
    </r>
    <r>
      <rPr>
        <u/>
        <sz val="9"/>
        <color theme="1"/>
        <rFont val="Segoe UI"/>
        <family val="2"/>
      </rPr>
      <t>Food Security</t>
    </r>
    <r>
      <rPr>
        <sz val="9"/>
        <color theme="1"/>
        <rFont val="Segoe UI"/>
        <family val="2"/>
      </rPr>
      <t xml:space="preserve"> </t>
    </r>
    <r>
      <rPr>
        <b/>
        <sz val="9"/>
        <color theme="1"/>
        <rFont val="Segoe UI"/>
        <family val="2"/>
      </rPr>
      <t>6</t>
    </r>
    <r>
      <rPr>
        <sz val="9"/>
        <color theme="1"/>
        <rFont val="Segoe UI"/>
        <family val="2"/>
      </rPr>
      <t>(4): 483-499.</t>
    </r>
  </si>
  <si>
    <r>
      <t>213.</t>
    </r>
    <r>
      <rPr>
        <sz val="7"/>
        <color theme="1"/>
        <rFont val="Times New Roman"/>
        <family val="1"/>
      </rPr>
      <t xml:space="preserve"> </t>
    </r>
    <r>
      <rPr>
        <sz val="9"/>
        <color theme="1"/>
        <rFont val="Segoe UI"/>
        <family val="2"/>
      </rPr>
      <t xml:space="preserve">Skoufias, E. and K. Vinha (2012). "Climate variability and child height in rural Mexico." </t>
    </r>
    <r>
      <rPr>
        <u/>
        <sz val="9"/>
        <color theme="1"/>
        <rFont val="Segoe UI"/>
        <family val="2"/>
      </rPr>
      <t>Economics and Human Biology</t>
    </r>
    <r>
      <rPr>
        <sz val="9"/>
        <color theme="1"/>
        <rFont val="Segoe UI"/>
        <family val="2"/>
      </rPr>
      <t xml:space="preserve"> </t>
    </r>
    <r>
      <rPr>
        <b/>
        <sz val="9"/>
        <color theme="1"/>
        <rFont val="Segoe UI"/>
        <family val="2"/>
      </rPr>
      <t>10</t>
    </r>
    <r>
      <rPr>
        <sz val="9"/>
        <color theme="1"/>
        <rFont val="Segoe UI"/>
        <family val="2"/>
      </rPr>
      <t>(1): 54-73.</t>
    </r>
  </si>
  <si>
    <r>
      <t>214.</t>
    </r>
    <r>
      <rPr>
        <sz val="7"/>
        <color theme="1"/>
        <rFont val="Times New Roman"/>
        <family val="1"/>
      </rPr>
      <t xml:space="preserve"> </t>
    </r>
    <r>
      <rPr>
        <sz val="9"/>
        <color theme="1"/>
        <rFont val="Segoe UI"/>
        <family val="2"/>
      </rPr>
      <t xml:space="preserve">Sonandi, A., E. F. Zwane and J. A. v. Niekerk (2017). "Feeding practices, food variety, and dietary diversity - indicators of nutritional status among historically disadvantaged agri-business families, South Africa." </t>
    </r>
    <r>
      <rPr>
        <u/>
        <sz val="9"/>
        <color theme="1"/>
        <rFont val="Segoe UI"/>
        <family val="2"/>
      </rPr>
      <t>Journal of Nutrition and Food Security</t>
    </r>
    <r>
      <rPr>
        <sz val="9"/>
        <color theme="1"/>
        <rFont val="Segoe UI"/>
        <family val="2"/>
      </rPr>
      <t xml:space="preserve"> </t>
    </r>
    <r>
      <rPr>
        <b/>
        <sz val="9"/>
        <color theme="1"/>
        <rFont val="Segoe UI"/>
        <family val="2"/>
      </rPr>
      <t>2</t>
    </r>
    <r>
      <rPr>
        <sz val="9"/>
        <color theme="1"/>
        <rFont val="Segoe UI"/>
        <family val="2"/>
      </rPr>
      <t>(4): 308-317.</t>
    </r>
  </si>
  <si>
    <r>
      <t>215.</t>
    </r>
    <r>
      <rPr>
        <sz val="7"/>
        <color theme="1"/>
        <rFont val="Times New Roman"/>
        <family val="1"/>
      </rPr>
      <t xml:space="preserve"> </t>
    </r>
    <r>
      <rPr>
        <sz val="9"/>
        <color theme="1"/>
        <rFont val="Segoe UI"/>
        <family val="2"/>
      </rPr>
      <t xml:space="preserve">Sraboni, E., H. J. Malapit, A. R. Quisumbing and A. U. Ahmed (2014). "Women's Empowerment in Agriculture: What Role for Food Security in Bangladesh?" </t>
    </r>
    <r>
      <rPr>
        <u/>
        <sz val="9"/>
        <color theme="1"/>
        <rFont val="Segoe UI"/>
        <family val="2"/>
      </rPr>
      <t>World Development</t>
    </r>
    <r>
      <rPr>
        <sz val="9"/>
        <color theme="1"/>
        <rFont val="Segoe UI"/>
        <family val="2"/>
      </rPr>
      <t xml:space="preserve"> </t>
    </r>
    <r>
      <rPr>
        <b/>
        <sz val="9"/>
        <color theme="1"/>
        <rFont val="Segoe UI"/>
        <family val="2"/>
      </rPr>
      <t>61</t>
    </r>
    <r>
      <rPr>
        <sz val="9"/>
        <color theme="1"/>
        <rFont val="Segoe UI"/>
        <family val="2"/>
      </rPr>
      <t>: 11-52.</t>
    </r>
  </si>
  <si>
    <r>
      <t>216.</t>
    </r>
    <r>
      <rPr>
        <sz val="7"/>
        <color theme="1"/>
        <rFont val="Times New Roman"/>
        <family val="1"/>
      </rPr>
      <t xml:space="preserve"> </t>
    </r>
    <r>
      <rPr>
        <sz val="9"/>
        <color theme="1"/>
        <rFont val="Segoe UI"/>
        <family val="2"/>
      </rPr>
      <t xml:space="preserve">Sraboni, E. and A. Quisumbing (2018). "Women's empowerment in agriculture and dietary quality across the life course: evidence from Bangladesh." </t>
    </r>
    <r>
      <rPr>
        <u/>
        <sz val="9"/>
        <color theme="1"/>
        <rFont val="Segoe UI"/>
        <family val="2"/>
      </rPr>
      <t>Food Policy</t>
    </r>
    <r>
      <rPr>
        <sz val="9"/>
        <color theme="1"/>
        <rFont val="Segoe UI"/>
        <family val="2"/>
      </rPr>
      <t xml:space="preserve"> </t>
    </r>
    <r>
      <rPr>
        <b/>
        <sz val="9"/>
        <color theme="1"/>
        <rFont val="Segoe UI"/>
        <family val="2"/>
      </rPr>
      <t>81</t>
    </r>
    <r>
      <rPr>
        <sz val="9"/>
        <color theme="1"/>
        <rFont val="Segoe UI"/>
        <family val="2"/>
      </rPr>
      <t>: 21-36.</t>
    </r>
  </si>
  <si>
    <r>
      <t>217.</t>
    </r>
    <r>
      <rPr>
        <sz val="7"/>
        <color theme="1"/>
        <rFont val="Times New Roman"/>
        <family val="1"/>
      </rPr>
      <t xml:space="preserve"> </t>
    </r>
    <r>
      <rPr>
        <sz val="9"/>
        <color theme="1"/>
        <rFont val="Segoe UI"/>
        <family val="2"/>
      </rPr>
      <t xml:space="preserve">Srinivasan, J. T. and V. R. Reddy (2009). "Impact of irrigation water quality on human health: a case study in India." </t>
    </r>
    <r>
      <rPr>
        <u/>
        <sz val="9"/>
        <color theme="1"/>
        <rFont val="Segoe UI"/>
        <family val="2"/>
      </rPr>
      <t>Ecological Economics</t>
    </r>
    <r>
      <rPr>
        <sz val="9"/>
        <color theme="1"/>
        <rFont val="Segoe UI"/>
        <family val="2"/>
      </rPr>
      <t xml:space="preserve"> </t>
    </r>
    <r>
      <rPr>
        <b/>
        <sz val="9"/>
        <color theme="1"/>
        <rFont val="Segoe UI"/>
        <family val="2"/>
      </rPr>
      <t>68</t>
    </r>
    <r>
      <rPr>
        <sz val="9"/>
        <color theme="1"/>
        <rFont val="Segoe UI"/>
        <family val="2"/>
      </rPr>
      <t>(11): 2800-2807.</t>
    </r>
  </si>
  <si>
    <r>
      <t>218.</t>
    </r>
    <r>
      <rPr>
        <sz val="7"/>
        <color theme="1"/>
        <rFont val="Times New Roman"/>
        <family val="1"/>
      </rPr>
      <t xml:space="preserve"> </t>
    </r>
    <r>
      <rPr>
        <sz val="9"/>
        <color theme="1"/>
        <rFont val="Segoe UI"/>
        <family val="2"/>
      </rPr>
      <t xml:space="preserve">Stifel, D. and B. Minten (2017). "Market access, well-being, and nutrition: evidence from Ethiopia." </t>
    </r>
    <r>
      <rPr>
        <u/>
        <sz val="9"/>
        <color theme="1"/>
        <rFont val="Segoe UI"/>
        <family val="2"/>
      </rPr>
      <t>World Development (Oxford)</t>
    </r>
    <r>
      <rPr>
        <sz val="9"/>
        <color theme="1"/>
        <rFont val="Segoe UI"/>
        <family val="2"/>
      </rPr>
      <t xml:space="preserve"> </t>
    </r>
    <r>
      <rPr>
        <b/>
        <sz val="9"/>
        <color theme="1"/>
        <rFont val="Segoe UI"/>
        <family val="2"/>
      </rPr>
      <t>90</t>
    </r>
    <r>
      <rPr>
        <sz val="9"/>
        <color theme="1"/>
        <rFont val="Segoe UI"/>
        <family val="2"/>
      </rPr>
      <t>: 229-241.</t>
    </r>
  </si>
  <si>
    <r>
      <t>219.</t>
    </r>
    <r>
      <rPr>
        <sz val="7"/>
        <color theme="1"/>
        <rFont val="Times New Roman"/>
        <family val="1"/>
      </rPr>
      <t xml:space="preserve"> </t>
    </r>
    <r>
      <rPr>
        <sz val="9"/>
        <color theme="1"/>
        <rFont val="Segoe UI"/>
        <family val="2"/>
      </rPr>
      <t xml:space="preserve">Swaans, K., J. Broerse, M. Meincke, M. Mudhara and J. Bunders (2009). "Promoting food security and well-being among poor and HIV/AIDS affected households: lessons from an interactive and integrated approach." </t>
    </r>
    <r>
      <rPr>
        <u/>
        <sz val="9"/>
        <color theme="1"/>
        <rFont val="Segoe UI"/>
        <family val="2"/>
      </rPr>
      <t>Evaluation and Program Planning</t>
    </r>
    <r>
      <rPr>
        <sz val="9"/>
        <color theme="1"/>
        <rFont val="Segoe UI"/>
        <family val="2"/>
      </rPr>
      <t xml:space="preserve"> </t>
    </r>
    <r>
      <rPr>
        <b/>
        <sz val="9"/>
        <color theme="1"/>
        <rFont val="Segoe UI"/>
        <family val="2"/>
      </rPr>
      <t>32</t>
    </r>
    <r>
      <rPr>
        <sz val="9"/>
        <color theme="1"/>
        <rFont val="Segoe UI"/>
        <family val="2"/>
      </rPr>
      <t>(1): 31-42.</t>
    </r>
  </si>
  <si>
    <r>
      <t>220.</t>
    </r>
    <r>
      <rPr>
        <sz val="7"/>
        <color theme="1"/>
        <rFont val="Times New Roman"/>
        <family val="1"/>
      </rPr>
      <t xml:space="preserve"> </t>
    </r>
    <r>
      <rPr>
        <sz val="9"/>
        <color theme="1"/>
        <rFont val="Segoe UI"/>
        <family val="2"/>
      </rPr>
      <t xml:space="preserve">Tarar, M. A., F. Tahreem, M. H. Salik, A. Saira, Y. N. Khan, S. Tanvir, A. Farooq, I. A. Warraich and Y. Sumaira (2016). "Health problems faced by female farm workers in rural areas of Tehsil Dera Ghazi Khan: a sociological investigation." </t>
    </r>
    <r>
      <rPr>
        <u/>
        <sz val="9"/>
        <color theme="1"/>
        <rFont val="Segoe UI"/>
        <family val="2"/>
      </rPr>
      <t>Journal of the Dow University of Health Sciences</t>
    </r>
    <r>
      <rPr>
        <sz val="9"/>
        <color theme="1"/>
        <rFont val="Segoe UI"/>
        <family val="2"/>
      </rPr>
      <t xml:space="preserve"> </t>
    </r>
    <r>
      <rPr>
        <b/>
        <sz val="9"/>
        <color theme="1"/>
        <rFont val="Segoe UI"/>
        <family val="2"/>
      </rPr>
      <t>10</t>
    </r>
    <r>
      <rPr>
        <sz val="9"/>
        <color theme="1"/>
        <rFont val="Segoe UI"/>
        <family val="2"/>
      </rPr>
      <t>(1): 35-38.</t>
    </r>
  </si>
  <si>
    <r>
      <t>221.</t>
    </r>
    <r>
      <rPr>
        <sz val="7"/>
        <color theme="1"/>
        <rFont val="Times New Roman"/>
        <family val="1"/>
      </rPr>
      <t xml:space="preserve"> </t>
    </r>
    <r>
      <rPr>
        <sz val="9"/>
        <color theme="1"/>
        <rFont val="Segoe UI"/>
        <family val="2"/>
      </rPr>
      <t xml:space="preserve">Terstappen, V., L. Hanson and D. McLaughlin (2013). "Gender, health, labor, and inequities: a review of the fair and alternative trade literature." </t>
    </r>
    <r>
      <rPr>
        <u/>
        <sz val="9"/>
        <color theme="1"/>
        <rFont val="Segoe UI"/>
        <family val="2"/>
      </rPr>
      <t>Agriculture and Human Values</t>
    </r>
    <r>
      <rPr>
        <sz val="9"/>
        <color theme="1"/>
        <rFont val="Segoe UI"/>
        <family val="2"/>
      </rPr>
      <t xml:space="preserve"> </t>
    </r>
    <r>
      <rPr>
        <b/>
        <sz val="9"/>
        <color theme="1"/>
        <rFont val="Segoe UI"/>
        <family val="2"/>
      </rPr>
      <t>30</t>
    </r>
    <r>
      <rPr>
        <sz val="9"/>
        <color theme="1"/>
        <rFont val="Segoe UI"/>
        <family val="2"/>
      </rPr>
      <t>(1): 21-39.</t>
    </r>
  </si>
  <si>
    <r>
      <t>222.</t>
    </r>
    <r>
      <rPr>
        <sz val="7"/>
        <color theme="1"/>
        <rFont val="Times New Roman"/>
        <family val="1"/>
      </rPr>
      <t xml:space="preserve"> </t>
    </r>
    <r>
      <rPr>
        <sz val="9"/>
        <color theme="1"/>
        <rFont val="Segoe UI"/>
        <family val="2"/>
      </rPr>
      <t xml:space="preserve">Thabane, K. (2015). "Determinants of Vulnerability to Livelihood Insecurity at Household Level: Evidence from Maphutseng, Lesotho." </t>
    </r>
    <r>
      <rPr>
        <u/>
        <sz val="9"/>
        <color theme="1"/>
        <rFont val="Segoe UI"/>
        <family val="2"/>
      </rPr>
      <t>Journal of Agricultural Extension</t>
    </r>
    <r>
      <rPr>
        <sz val="9"/>
        <color theme="1"/>
        <rFont val="Segoe UI"/>
        <family val="2"/>
      </rPr>
      <t xml:space="preserve"> </t>
    </r>
    <r>
      <rPr>
        <b/>
        <sz val="9"/>
        <color theme="1"/>
        <rFont val="Segoe UI"/>
        <family val="2"/>
      </rPr>
      <t>19</t>
    </r>
    <r>
      <rPr>
        <sz val="9"/>
        <color theme="1"/>
        <rFont val="Segoe UI"/>
        <family val="2"/>
      </rPr>
      <t>(2): 1-20.</t>
    </r>
  </si>
  <si>
    <r>
      <t>223.</t>
    </r>
    <r>
      <rPr>
        <sz val="7"/>
        <color theme="1"/>
        <rFont val="Times New Roman"/>
        <family val="1"/>
      </rPr>
      <t xml:space="preserve"> </t>
    </r>
    <r>
      <rPr>
        <sz val="9"/>
        <color theme="1"/>
        <rFont val="Segoe UI"/>
        <family val="2"/>
      </rPr>
      <t xml:space="preserve">Thu, P. M. and D. S. Judge (2017). "Household agricultural activities and child growth: evidence from rural Timor-Leste." </t>
    </r>
    <r>
      <rPr>
        <u/>
        <sz val="9"/>
        <color theme="1"/>
        <rFont val="Segoe UI"/>
        <family val="2"/>
      </rPr>
      <t>Geographical Research</t>
    </r>
    <r>
      <rPr>
        <sz val="9"/>
        <color theme="1"/>
        <rFont val="Segoe UI"/>
        <family val="2"/>
      </rPr>
      <t xml:space="preserve"> </t>
    </r>
    <r>
      <rPr>
        <b/>
        <sz val="9"/>
        <color theme="1"/>
        <rFont val="Segoe UI"/>
        <family val="2"/>
      </rPr>
      <t>55</t>
    </r>
    <r>
      <rPr>
        <sz val="9"/>
        <color theme="1"/>
        <rFont val="Segoe UI"/>
        <family val="2"/>
      </rPr>
      <t>(2): 144-155.</t>
    </r>
  </si>
  <si>
    <r>
      <t>224.</t>
    </r>
    <r>
      <rPr>
        <sz val="7"/>
        <color theme="1"/>
        <rFont val="Times New Roman"/>
        <family val="1"/>
      </rPr>
      <t xml:space="preserve"> </t>
    </r>
    <r>
      <rPr>
        <sz val="9"/>
        <color theme="1"/>
        <rFont val="Segoe UI"/>
        <family val="2"/>
      </rPr>
      <t xml:space="preserve">Tilottama, P. (2009). "Nutritional security and management of farm women." </t>
    </r>
    <r>
      <rPr>
        <u/>
        <sz val="9"/>
        <color theme="1"/>
        <rFont val="Segoe UI"/>
        <family val="2"/>
      </rPr>
      <t>Environment and Ecology</t>
    </r>
    <r>
      <rPr>
        <sz val="9"/>
        <color theme="1"/>
        <rFont val="Segoe UI"/>
        <family val="2"/>
      </rPr>
      <t xml:space="preserve"> </t>
    </r>
    <r>
      <rPr>
        <b/>
        <sz val="9"/>
        <color theme="1"/>
        <rFont val="Segoe UI"/>
        <family val="2"/>
      </rPr>
      <t>27</t>
    </r>
    <r>
      <rPr>
        <sz val="9"/>
        <color theme="1"/>
        <rFont val="Segoe UI"/>
        <family val="2"/>
      </rPr>
      <t>(3A): 1312-1314.</t>
    </r>
  </si>
  <si>
    <r>
      <t>225.</t>
    </r>
    <r>
      <rPr>
        <sz val="7"/>
        <color theme="1"/>
        <rFont val="Times New Roman"/>
        <family val="1"/>
      </rPr>
      <t xml:space="preserve"> </t>
    </r>
    <r>
      <rPr>
        <sz val="9"/>
        <color theme="1"/>
        <rFont val="Segoe UI"/>
        <family val="2"/>
      </rPr>
      <t xml:space="preserve">Tobin, D., M. Brennan and R. Radhakrishna (2016). "Food access and pro-poor value chains: a community case study in the central highlands of Peru." </t>
    </r>
    <r>
      <rPr>
        <u/>
        <sz val="9"/>
        <color theme="1"/>
        <rFont val="Segoe UI"/>
        <family val="2"/>
      </rPr>
      <t>Agriculture and Human Values</t>
    </r>
    <r>
      <rPr>
        <sz val="9"/>
        <color theme="1"/>
        <rFont val="Segoe UI"/>
        <family val="2"/>
      </rPr>
      <t xml:space="preserve"> </t>
    </r>
    <r>
      <rPr>
        <b/>
        <sz val="9"/>
        <color theme="1"/>
        <rFont val="Segoe UI"/>
        <family val="2"/>
      </rPr>
      <t>33</t>
    </r>
    <r>
      <rPr>
        <sz val="9"/>
        <color theme="1"/>
        <rFont val="Segoe UI"/>
        <family val="2"/>
      </rPr>
      <t>(4): 895-909.</t>
    </r>
  </si>
  <si>
    <r>
      <t>226.</t>
    </r>
    <r>
      <rPr>
        <sz val="7"/>
        <color theme="1"/>
        <rFont val="Times New Roman"/>
        <family val="1"/>
      </rPr>
      <t xml:space="preserve"> </t>
    </r>
    <r>
      <rPr>
        <sz val="9"/>
        <color theme="1"/>
        <rFont val="Segoe UI"/>
        <family val="2"/>
      </rPr>
      <t xml:space="preserve">Trask, C., M. I. Khan, O. Adebayo, C. Boden and B. Bath (2015). "Equity in whom gets studied: a systematic review examining geographical region, gender, commodity, and employment context in research of low back disorders in farmers." </t>
    </r>
    <r>
      <rPr>
        <u/>
        <sz val="9"/>
        <color theme="1"/>
        <rFont val="Segoe UI"/>
        <family val="2"/>
      </rPr>
      <t>Journal of Agromedicine</t>
    </r>
    <r>
      <rPr>
        <sz val="9"/>
        <color theme="1"/>
        <rFont val="Segoe UI"/>
        <family val="2"/>
      </rPr>
      <t xml:space="preserve"> </t>
    </r>
    <r>
      <rPr>
        <b/>
        <sz val="9"/>
        <color theme="1"/>
        <rFont val="Segoe UI"/>
        <family val="2"/>
      </rPr>
      <t>20</t>
    </r>
    <r>
      <rPr>
        <sz val="9"/>
        <color theme="1"/>
        <rFont val="Segoe UI"/>
        <family val="2"/>
      </rPr>
      <t>(3): 273-281.</t>
    </r>
  </si>
  <si>
    <r>
      <t>227.</t>
    </r>
    <r>
      <rPr>
        <sz val="7"/>
        <color theme="1"/>
        <rFont val="Times New Roman"/>
        <family val="1"/>
      </rPr>
      <t xml:space="preserve"> </t>
    </r>
    <r>
      <rPr>
        <sz val="9"/>
        <color theme="1"/>
        <rFont val="Segoe UI"/>
        <family val="2"/>
      </rPr>
      <t xml:space="preserve">Tsiboe, F., Y. A. Zereyesus, J. S. Popp and E. Osei (2018a). "Health effects of women's empowerment in agriculture in Northern Ghana: different patterns by body mass index categories." </t>
    </r>
    <r>
      <rPr>
        <u/>
        <sz val="9"/>
        <color theme="1"/>
        <rFont val="Segoe UI"/>
        <family val="2"/>
      </rPr>
      <t>African Journal of Agricultural and Resource Economics</t>
    </r>
    <r>
      <rPr>
        <sz val="9"/>
        <color theme="1"/>
        <rFont val="Segoe UI"/>
        <family val="2"/>
      </rPr>
      <t xml:space="preserve"> </t>
    </r>
    <r>
      <rPr>
        <b/>
        <sz val="9"/>
        <color theme="1"/>
        <rFont val="Segoe UI"/>
        <family val="2"/>
      </rPr>
      <t>13</t>
    </r>
    <r>
      <rPr>
        <sz val="9"/>
        <color theme="1"/>
        <rFont val="Segoe UI"/>
        <family val="2"/>
      </rPr>
      <t>(1): unpaginated.</t>
    </r>
  </si>
  <si>
    <r>
      <t>228.</t>
    </r>
    <r>
      <rPr>
        <sz val="7"/>
        <color theme="1"/>
        <rFont val="Times New Roman"/>
        <family val="1"/>
      </rPr>
      <t xml:space="preserve"> </t>
    </r>
    <r>
      <rPr>
        <sz val="9"/>
        <color theme="1"/>
        <rFont val="Segoe UI"/>
        <family val="2"/>
      </rPr>
      <t xml:space="preserve">Tsiboe, F., Y. A. Zereyesus, J. S. Popp and E. Osei (2018b). "The effect of women's empowerment in agriculture on household nutrition and food poverty in northern Ghana." </t>
    </r>
    <r>
      <rPr>
        <u/>
        <sz val="9"/>
        <color theme="1"/>
        <rFont val="Segoe UI"/>
        <family val="2"/>
      </rPr>
      <t>Social Indicators Research</t>
    </r>
    <r>
      <rPr>
        <sz val="9"/>
        <color theme="1"/>
        <rFont val="Segoe UI"/>
        <family val="2"/>
      </rPr>
      <t xml:space="preserve"> </t>
    </r>
    <r>
      <rPr>
        <b/>
        <sz val="9"/>
        <color theme="1"/>
        <rFont val="Segoe UI"/>
        <family val="2"/>
      </rPr>
      <t>138</t>
    </r>
    <r>
      <rPr>
        <sz val="9"/>
        <color theme="1"/>
        <rFont val="Segoe UI"/>
        <family val="2"/>
      </rPr>
      <t>(1): 89-108.</t>
    </r>
  </si>
  <si>
    <r>
      <t>229.</t>
    </r>
    <r>
      <rPr>
        <sz val="7"/>
        <color theme="1"/>
        <rFont val="Times New Roman"/>
        <family val="1"/>
      </rPr>
      <t xml:space="preserve"> </t>
    </r>
    <r>
      <rPr>
        <sz val="9"/>
        <color theme="1"/>
        <rFont val="Segoe UI"/>
        <family val="2"/>
      </rPr>
      <t xml:space="preserve">Undurraga, E. A., V. Nica, R. Zhang, I. C. Mensah and R. A. Godoy (2016). "Individual health and the visibility of village economic inequality: longitudinal evidence from native Amazonians in Bolivia." </t>
    </r>
    <r>
      <rPr>
        <u/>
        <sz val="9"/>
        <color theme="1"/>
        <rFont val="Segoe UI"/>
        <family val="2"/>
      </rPr>
      <t>Economics and Human Biology</t>
    </r>
    <r>
      <rPr>
        <sz val="9"/>
        <color theme="1"/>
        <rFont val="Segoe UI"/>
        <family val="2"/>
      </rPr>
      <t xml:space="preserve"> </t>
    </r>
    <r>
      <rPr>
        <b/>
        <sz val="9"/>
        <color theme="1"/>
        <rFont val="Segoe UI"/>
        <family val="2"/>
      </rPr>
      <t>23</t>
    </r>
    <r>
      <rPr>
        <sz val="9"/>
        <color theme="1"/>
        <rFont val="Segoe UI"/>
        <family val="2"/>
      </rPr>
      <t>: 18-26.</t>
    </r>
  </si>
  <si>
    <r>
      <t>230.</t>
    </r>
    <r>
      <rPr>
        <sz val="7"/>
        <color theme="1"/>
        <rFont val="Times New Roman"/>
        <family val="1"/>
      </rPr>
      <t xml:space="preserve"> </t>
    </r>
    <r>
      <rPr>
        <sz val="9"/>
        <color theme="1"/>
        <rFont val="Segoe UI"/>
        <family val="2"/>
      </rPr>
      <t xml:space="preserve">Upadhyay, R. P. (2011). "Curbing malnutrition and micronutrient deficiencies in India... Food based strategies at the centre of a holistic approach." </t>
    </r>
    <r>
      <rPr>
        <u/>
        <sz val="9"/>
        <color theme="1"/>
        <rFont val="Segoe UI"/>
        <family val="2"/>
      </rPr>
      <t>International Journal of Medicine and Public Health</t>
    </r>
    <r>
      <rPr>
        <sz val="9"/>
        <color theme="1"/>
        <rFont val="Segoe UI"/>
        <family val="2"/>
      </rPr>
      <t xml:space="preserve"> </t>
    </r>
    <r>
      <rPr>
        <b/>
        <sz val="9"/>
        <color theme="1"/>
        <rFont val="Segoe UI"/>
        <family val="2"/>
      </rPr>
      <t>1</t>
    </r>
    <r>
      <rPr>
        <sz val="9"/>
        <color theme="1"/>
        <rFont val="Segoe UI"/>
        <family val="2"/>
      </rPr>
      <t>(4): 24-27.</t>
    </r>
  </si>
  <si>
    <r>
      <t>231.</t>
    </r>
    <r>
      <rPr>
        <sz val="7"/>
        <color theme="1"/>
        <rFont val="Times New Roman"/>
        <family val="1"/>
      </rPr>
      <t xml:space="preserve"> </t>
    </r>
    <r>
      <rPr>
        <sz val="9"/>
        <color theme="1"/>
        <rFont val="Segoe UI"/>
        <family val="2"/>
      </rPr>
      <t xml:space="preserve">Useche, P. and J. Twyman (2016). Sugar, Fat, or Protein: Are All Food Insecure Households Eating the Same? The Case of Small Rice Producers in Peru. </t>
    </r>
    <r>
      <rPr>
        <u/>
        <sz val="9"/>
        <color theme="1"/>
        <rFont val="Segoe UI"/>
        <family val="2"/>
      </rPr>
      <t>Food Security in a Food Abundant World: An Individual Country Perspective</t>
    </r>
    <r>
      <rPr>
        <sz val="9"/>
        <color theme="1"/>
        <rFont val="Segoe UI"/>
        <family val="2"/>
      </rPr>
      <t xml:space="preserve">. A. Schmitz, P. L. Kennedy and T. G. Schmitz. Bingley, Emerald Group Publishing Ltd. </t>
    </r>
    <r>
      <rPr>
        <b/>
        <sz val="9"/>
        <color theme="1"/>
        <rFont val="Segoe UI"/>
        <family val="2"/>
      </rPr>
      <t xml:space="preserve">16: </t>
    </r>
    <r>
      <rPr>
        <sz val="9"/>
        <color theme="1"/>
        <rFont val="Segoe UI"/>
        <family val="2"/>
      </rPr>
      <t>115-132.</t>
    </r>
  </si>
  <si>
    <r>
      <t>232.</t>
    </r>
    <r>
      <rPr>
        <sz val="7"/>
        <color theme="1"/>
        <rFont val="Times New Roman"/>
        <family val="1"/>
      </rPr>
      <t xml:space="preserve"> </t>
    </r>
    <r>
      <rPr>
        <sz val="9"/>
        <color theme="1"/>
        <rFont val="Segoe UI"/>
        <family val="2"/>
      </rPr>
      <t xml:space="preserve">van der Meulen Rodgers, Y. and A. L. Kassens (2018). "Women's asset ownership and children's nutritional status: Evidence from Papua New Guinea." </t>
    </r>
    <r>
      <rPr>
        <u/>
        <sz val="9"/>
        <color theme="1"/>
        <rFont val="Segoe UI"/>
        <family val="2"/>
      </rPr>
      <t>Social science &amp; medicine (1982)</t>
    </r>
    <r>
      <rPr>
        <sz val="9"/>
        <color theme="1"/>
        <rFont val="Segoe UI"/>
        <family val="2"/>
      </rPr>
      <t xml:space="preserve"> </t>
    </r>
    <r>
      <rPr>
        <b/>
        <sz val="9"/>
        <color theme="1"/>
        <rFont val="Segoe UI"/>
        <family val="2"/>
      </rPr>
      <t>204</t>
    </r>
    <r>
      <rPr>
        <sz val="9"/>
        <color theme="1"/>
        <rFont val="Segoe UI"/>
        <family val="2"/>
      </rPr>
      <t>: 100-107.</t>
    </r>
  </si>
  <si>
    <r>
      <t>233.</t>
    </r>
    <r>
      <rPr>
        <sz val="7"/>
        <color theme="1"/>
        <rFont val="Times New Roman"/>
        <family val="1"/>
      </rPr>
      <t xml:space="preserve"> </t>
    </r>
    <r>
      <rPr>
        <sz val="9"/>
        <color theme="1"/>
        <rFont val="Segoe UI"/>
        <family val="2"/>
      </rPr>
      <t xml:space="preserve">Vibert, E. (2016). "Gender, resilience and resistance: South Africa's Hleketani Community Garden." </t>
    </r>
    <r>
      <rPr>
        <u/>
        <sz val="9"/>
        <color theme="1"/>
        <rFont val="Segoe UI"/>
        <family val="2"/>
      </rPr>
      <t>Journal of Contemporary African Studies</t>
    </r>
    <r>
      <rPr>
        <sz val="9"/>
        <color theme="1"/>
        <rFont val="Segoe UI"/>
        <family val="2"/>
      </rPr>
      <t xml:space="preserve"> </t>
    </r>
    <r>
      <rPr>
        <b/>
        <sz val="9"/>
        <color theme="1"/>
        <rFont val="Segoe UI"/>
        <family val="2"/>
      </rPr>
      <t>34</t>
    </r>
    <r>
      <rPr>
        <sz val="9"/>
        <color theme="1"/>
        <rFont val="Segoe UI"/>
        <family val="2"/>
      </rPr>
      <t>(2): 252-267.</t>
    </r>
  </si>
  <si>
    <r>
      <t>234.</t>
    </r>
    <r>
      <rPr>
        <sz val="7"/>
        <color theme="1"/>
        <rFont val="Times New Roman"/>
        <family val="1"/>
      </rPr>
      <t xml:space="preserve"> </t>
    </r>
    <r>
      <rPr>
        <sz val="9"/>
        <color theme="1"/>
        <rFont val="Segoe UI"/>
        <family val="2"/>
      </rPr>
      <t xml:space="preserve">Vincentnathan, L. (2012). "Food rights, food frugality, and climate change." </t>
    </r>
    <r>
      <rPr>
        <u/>
        <sz val="9"/>
        <color theme="1"/>
        <rFont val="Segoe UI"/>
        <family val="2"/>
      </rPr>
      <t>Food and Foodways</t>
    </r>
    <r>
      <rPr>
        <sz val="9"/>
        <color theme="1"/>
        <rFont val="Segoe UI"/>
        <family val="2"/>
      </rPr>
      <t xml:space="preserve"> </t>
    </r>
    <r>
      <rPr>
        <b/>
        <sz val="9"/>
        <color theme="1"/>
        <rFont val="Segoe UI"/>
        <family val="2"/>
      </rPr>
      <t>20</t>
    </r>
    <r>
      <rPr>
        <sz val="9"/>
        <color theme="1"/>
        <rFont val="Segoe UI"/>
        <family val="2"/>
      </rPr>
      <t>(1): 76-92.</t>
    </r>
  </si>
  <si>
    <r>
      <t>235.</t>
    </r>
    <r>
      <rPr>
        <sz val="7"/>
        <color theme="1"/>
        <rFont val="Times New Roman"/>
        <family val="1"/>
      </rPr>
      <t xml:space="preserve"> </t>
    </r>
    <r>
      <rPr>
        <sz val="9"/>
        <color theme="1"/>
        <rFont val="Segoe UI"/>
        <family val="2"/>
      </rPr>
      <t xml:space="preserve">Walton, C., J. VanLeeuwen, D. MacLellan, J. Taylor and S. Mbugua (2017). "Effect of nutrition education and dairy group membership on nutrition knowledge, practices and diet quality for rural Kenyan farm women." </t>
    </r>
    <r>
      <rPr>
        <u/>
        <sz val="9"/>
        <color theme="1"/>
        <rFont val="Segoe UI"/>
        <family val="2"/>
      </rPr>
      <t>African Journal of Food, Agriculture, Nutrition and Development</t>
    </r>
    <r>
      <rPr>
        <sz val="9"/>
        <color theme="1"/>
        <rFont val="Segoe UI"/>
        <family val="2"/>
      </rPr>
      <t xml:space="preserve"> </t>
    </r>
    <r>
      <rPr>
        <b/>
        <sz val="9"/>
        <color theme="1"/>
        <rFont val="Segoe UI"/>
        <family val="2"/>
      </rPr>
      <t>17</t>
    </r>
    <r>
      <rPr>
        <sz val="9"/>
        <color theme="1"/>
        <rFont val="Segoe UI"/>
        <family val="2"/>
      </rPr>
      <t>(3): 12343-12361.</t>
    </r>
  </si>
  <si>
    <r>
      <t>236.</t>
    </r>
    <r>
      <rPr>
        <sz val="7"/>
        <color theme="1"/>
        <rFont val="Times New Roman"/>
        <family val="1"/>
      </rPr>
      <t xml:space="preserve"> </t>
    </r>
    <r>
      <rPr>
        <sz val="9"/>
        <color theme="1"/>
        <rFont val="Segoe UI"/>
        <family val="2"/>
      </rPr>
      <t xml:space="preserve">Wang, L. J., M. M. Liu, W. D. Tao, W. J. Zhang, L. Wang, X. M. Shi, X. W. Lu and X. P. Li (2018a). "Pollution characteristics and health risk assessment of phthalate esters in urban soil in the typical semi-arid city of Xi'an, Northwest China." </t>
    </r>
    <r>
      <rPr>
        <u/>
        <sz val="9"/>
        <color theme="1"/>
        <rFont val="Segoe UI"/>
        <family val="2"/>
      </rPr>
      <t>Chemosphere</t>
    </r>
    <r>
      <rPr>
        <sz val="9"/>
        <color theme="1"/>
        <rFont val="Segoe UI"/>
        <family val="2"/>
      </rPr>
      <t xml:space="preserve"> </t>
    </r>
    <r>
      <rPr>
        <b/>
        <sz val="9"/>
        <color theme="1"/>
        <rFont val="Segoe UI"/>
        <family val="2"/>
      </rPr>
      <t>191</t>
    </r>
    <r>
      <rPr>
        <sz val="9"/>
        <color theme="1"/>
        <rFont val="Segoe UI"/>
        <family val="2"/>
      </rPr>
      <t>: 467-476.</t>
    </r>
  </si>
  <si>
    <r>
      <t>237.</t>
    </r>
    <r>
      <rPr>
        <sz val="7"/>
        <color theme="1"/>
        <rFont val="Times New Roman"/>
        <family val="1"/>
      </rPr>
      <t xml:space="preserve"> </t>
    </r>
    <r>
      <rPr>
        <sz val="9"/>
        <color theme="1"/>
        <rFont val="Segoe UI"/>
        <family val="2"/>
      </rPr>
      <t xml:space="preserve">Wang, W., J. Jin, R. He, H. Gong and Y. Tian (2018b). "Farmers' willingness to pay for health risk reductions of pesticide use in China: a contingent valuation study." </t>
    </r>
    <r>
      <rPr>
        <u/>
        <sz val="9"/>
        <color theme="1"/>
        <rFont val="Segoe UI"/>
        <family val="2"/>
      </rPr>
      <t>International Journal of Environmental Research and Public Health</t>
    </r>
    <r>
      <rPr>
        <sz val="9"/>
        <color theme="1"/>
        <rFont val="Segoe UI"/>
        <family val="2"/>
      </rPr>
      <t xml:space="preserve"> </t>
    </r>
    <r>
      <rPr>
        <b/>
        <sz val="9"/>
        <color theme="1"/>
        <rFont val="Segoe UI"/>
        <family val="2"/>
      </rPr>
      <t>15</t>
    </r>
    <r>
      <rPr>
        <sz val="9"/>
        <color theme="1"/>
        <rFont val="Segoe UI"/>
        <family val="2"/>
      </rPr>
      <t>(4): 625.</t>
    </r>
  </si>
  <si>
    <r>
      <t>238.</t>
    </r>
    <r>
      <rPr>
        <sz val="7"/>
        <color theme="1"/>
        <rFont val="Times New Roman"/>
        <family val="1"/>
      </rPr>
      <t xml:space="preserve"> </t>
    </r>
    <r>
      <rPr>
        <sz val="9"/>
        <color theme="1"/>
        <rFont val="Segoe UI"/>
        <family val="2"/>
      </rPr>
      <t xml:space="preserve">Warren, E., S. Hawkesworth and C. Knai (2015). "Investigating the association between urban agriculture and food security, dietary diversity, and nutritional status: a systematic literature review." </t>
    </r>
    <r>
      <rPr>
        <u/>
        <sz val="9"/>
        <color theme="1"/>
        <rFont val="Segoe UI"/>
        <family val="2"/>
      </rPr>
      <t>Food Policy</t>
    </r>
    <r>
      <rPr>
        <sz val="9"/>
        <color theme="1"/>
        <rFont val="Segoe UI"/>
        <family val="2"/>
      </rPr>
      <t xml:space="preserve"> </t>
    </r>
    <r>
      <rPr>
        <b/>
        <sz val="9"/>
        <color theme="1"/>
        <rFont val="Segoe UI"/>
        <family val="2"/>
      </rPr>
      <t>53</t>
    </r>
    <r>
      <rPr>
        <sz val="9"/>
        <color theme="1"/>
        <rFont val="Segoe UI"/>
        <family val="2"/>
      </rPr>
      <t>: 54-66.</t>
    </r>
  </si>
  <si>
    <r>
      <t>239.</t>
    </r>
    <r>
      <rPr>
        <sz val="7"/>
        <color theme="1"/>
        <rFont val="Times New Roman"/>
        <family val="1"/>
      </rPr>
      <t xml:space="preserve"> </t>
    </r>
    <r>
      <rPr>
        <sz val="9"/>
        <color theme="1"/>
        <rFont val="Segoe UI"/>
        <family val="2"/>
      </rPr>
      <t xml:space="preserve">Yentur Doni, N., G. Gürses, Z. Şimşek and F. Yıldız Zeyrek (2015a). "Prevalence and associated risk factors of intestinal parasites among children of farm workers in the southeastern Anatolian region of Turkey." </t>
    </r>
    <r>
      <rPr>
        <u/>
        <sz val="9"/>
        <color theme="1"/>
        <rFont val="Segoe UI"/>
        <family val="2"/>
      </rPr>
      <t>Annals of agricultural and environmental medicine : AAEM</t>
    </r>
    <r>
      <rPr>
        <sz val="9"/>
        <color theme="1"/>
        <rFont val="Segoe UI"/>
        <family val="2"/>
      </rPr>
      <t xml:space="preserve"> </t>
    </r>
    <r>
      <rPr>
        <b/>
        <sz val="9"/>
        <color theme="1"/>
        <rFont val="Segoe UI"/>
        <family val="2"/>
      </rPr>
      <t>22</t>
    </r>
    <r>
      <rPr>
        <sz val="9"/>
        <color theme="1"/>
        <rFont val="Segoe UI"/>
        <family val="2"/>
      </rPr>
      <t>(3): 438-442.</t>
    </r>
  </si>
  <si>
    <r>
      <t>240.</t>
    </r>
    <r>
      <rPr>
        <sz val="7"/>
        <color theme="1"/>
        <rFont val="Times New Roman"/>
        <family val="1"/>
      </rPr>
      <t xml:space="preserve"> </t>
    </r>
    <r>
      <rPr>
        <sz val="9"/>
        <color theme="1"/>
        <rFont val="Segoe UI"/>
        <family val="2"/>
      </rPr>
      <t xml:space="preserve">Yentur Doni, N., Z. Simsek, G. Gurses, F. Yildiz Zeyrek and C. Demir (2015b). "Prevalence and associated risk factors of Toxoplasma gondii in female farmworkers of southeastern Turkey." </t>
    </r>
    <r>
      <rPr>
        <u/>
        <sz val="9"/>
        <color theme="1"/>
        <rFont val="Segoe UI"/>
        <family val="2"/>
      </rPr>
      <t>Journal of infection in developing countries</t>
    </r>
    <r>
      <rPr>
        <sz val="9"/>
        <color theme="1"/>
        <rFont val="Segoe UI"/>
        <family val="2"/>
      </rPr>
      <t xml:space="preserve"> </t>
    </r>
    <r>
      <rPr>
        <b/>
        <sz val="9"/>
        <color theme="1"/>
        <rFont val="Segoe UI"/>
        <family val="2"/>
      </rPr>
      <t>9</t>
    </r>
    <r>
      <rPr>
        <sz val="9"/>
        <color theme="1"/>
        <rFont val="Segoe UI"/>
        <family val="2"/>
      </rPr>
      <t>(1): 87-93.</t>
    </r>
  </si>
  <si>
    <r>
      <t>241.</t>
    </r>
    <r>
      <rPr>
        <sz val="7"/>
        <color theme="1"/>
        <rFont val="Times New Roman"/>
        <family val="1"/>
      </rPr>
      <t xml:space="preserve"> </t>
    </r>
    <r>
      <rPr>
        <sz val="9"/>
        <color theme="1"/>
        <rFont val="Segoe UI"/>
        <family val="2"/>
      </rPr>
      <t xml:space="preserve">Yosef, S., A. D. Jones, C. Barnali and S. Gillespie (2015). "Agriculture and nutrition in Bangladesh: mapping evidence to pathways." </t>
    </r>
    <r>
      <rPr>
        <u/>
        <sz val="9"/>
        <color theme="1"/>
        <rFont val="Segoe UI"/>
        <family val="2"/>
      </rPr>
      <t>Food and Nutrition Bulletin</t>
    </r>
    <r>
      <rPr>
        <sz val="9"/>
        <color theme="1"/>
        <rFont val="Segoe UI"/>
        <family val="2"/>
      </rPr>
      <t xml:space="preserve"> </t>
    </r>
    <r>
      <rPr>
        <b/>
        <sz val="9"/>
        <color theme="1"/>
        <rFont val="Segoe UI"/>
        <family val="2"/>
      </rPr>
      <t>36</t>
    </r>
    <r>
      <rPr>
        <sz val="9"/>
        <color theme="1"/>
        <rFont val="Segoe UI"/>
        <family val="2"/>
      </rPr>
      <t>(4): 387-404.</t>
    </r>
  </si>
  <si>
    <r>
      <t>242.</t>
    </r>
    <r>
      <rPr>
        <sz val="7"/>
        <color theme="1"/>
        <rFont val="Times New Roman"/>
        <family val="1"/>
      </rPr>
      <t xml:space="preserve"> </t>
    </r>
    <r>
      <rPr>
        <sz val="9"/>
        <color theme="1"/>
        <rFont val="Segoe UI"/>
        <family val="2"/>
      </rPr>
      <t xml:space="preserve">Youdeowei, A. (2015). "Health risks associated with peri-urban vegetable production by women smallholder farmers in West Africa." </t>
    </r>
    <r>
      <rPr>
        <u/>
        <sz val="9"/>
        <color theme="1"/>
        <rFont val="Segoe UI"/>
        <family val="2"/>
      </rPr>
      <t>Nature &amp;amp; Faune</t>
    </r>
    <r>
      <rPr>
        <sz val="9"/>
        <color theme="1"/>
        <rFont val="Segoe UI"/>
        <family val="2"/>
      </rPr>
      <t xml:space="preserve"> </t>
    </r>
    <r>
      <rPr>
        <b/>
        <sz val="9"/>
        <color theme="1"/>
        <rFont val="Segoe UI"/>
        <family val="2"/>
      </rPr>
      <t>29</t>
    </r>
    <r>
      <rPr>
        <sz val="9"/>
        <color theme="1"/>
        <rFont val="Segoe UI"/>
        <family val="2"/>
      </rPr>
      <t>(1): 23-26.</t>
    </r>
  </si>
  <si>
    <r>
      <t>243.</t>
    </r>
    <r>
      <rPr>
        <sz val="7"/>
        <color theme="1"/>
        <rFont val="Times New Roman"/>
        <family val="1"/>
      </rPr>
      <t xml:space="preserve"> </t>
    </r>
    <r>
      <rPr>
        <sz val="9"/>
        <color theme="1"/>
        <rFont val="Segoe UI"/>
        <family val="2"/>
      </rPr>
      <t xml:space="preserve">Zidouemba, P. R. (2017). "Does democracy promote food security in developing countries? An empirical analysis." </t>
    </r>
    <r>
      <rPr>
        <u/>
        <sz val="9"/>
        <color theme="1"/>
        <rFont val="Segoe UI"/>
        <family val="2"/>
      </rPr>
      <t>International Journal of Food and Agricultural Economics</t>
    </r>
    <r>
      <rPr>
        <sz val="9"/>
        <color theme="1"/>
        <rFont val="Segoe UI"/>
        <family val="2"/>
      </rPr>
      <t xml:space="preserve"> </t>
    </r>
    <r>
      <rPr>
        <b/>
        <sz val="9"/>
        <color theme="1"/>
        <rFont val="Segoe UI"/>
        <family val="2"/>
      </rPr>
      <t>5</t>
    </r>
    <r>
      <rPr>
        <sz val="9"/>
        <color theme="1"/>
        <rFont val="Segoe UI"/>
        <family val="2"/>
      </rPr>
      <t>(4): 99-120.</t>
    </r>
  </si>
  <si>
    <t>Reference</t>
  </si>
  <si>
    <t xml:space="preserve">
From an initial list of over 26,000 studies, we reviewed 243 papers which explicitly included an aspect of agriculture, an aspect of health or nutrition, and an aspect of equity in the core analysis of the paper. The number of papers addressing any aspect of equity in ANH research rose steadily over time, from fewer than 10 papers in 2008 to over 40 in 2018. 
</t>
  </si>
  <si>
    <t xml:space="preserve">In summary, most papers looked at what the inequity problem is; fewer looked at how this inequity is shaped; and fewer still looked at why the inequity exists in the first place. Further work can now be done by taking this literature and looking in more depth at particular aspects that interest different research groups, in order that knowledge gaps might be filled. Researchers and research funders should note that identifying a gap does not mean it is necessarily a priority to fill it, and similarly the lack of an identified gap does not mean that no further research is needed. Rather, proper engagement with the identified literature, in light of accepted food systems frameworks and agreed priorities, should shape a research agenda that fills strategic gaps in order that food system equity can be advanced. </t>
  </si>
  <si>
    <t xml:space="preserve">Within equity, a majority of papers (n=207) focused on describing how nutrition and health outcomes differ for different groups who may be marginalised or differentially affected by food system or agricultural activities; very few of these papers (n=2) looked at how these different aspects of marginalisation might interact. A significant number of papers (n=160) went to the next level of understanding inequity, looking at the material circumstances that shape people’s life chances. A smaller number (n=51) looked at the most basic structural determinants of inequity, such as how norms and values or governance and institutions shape social or political marginalisation. 
</t>
  </si>
  <si>
    <t xml:space="preserve">We undertook a scoping review aiming to understand the range of ways that agriculture-nutrition-health (ANH) research addresses equity issues. We defined equity along a continuum, from the aspects of marginalisation that explain unequal outcomes; to the capital and resources that shape people’s life chances; to the norms and values that structure why and how certain groups become socially, politically or economically marginalised. </t>
  </si>
  <si>
    <t xml:space="preserve">Jody Harris, Winson Tan, Becky Mitchell and Dina Zayed
Institute of Development Studies, UK
</t>
  </si>
  <si>
    <t>Thanks are due to Rebecca Webb for tireless efforts in screening the studies found in the original searches. Thanks to Stuart Gillespie, Amanda Wyatt and Hazel Malapit of IFPRI and Nicholas Nisbett of IDS for conceptual input into the study design and interpretation. This study was funded by the Gender, Equity and Empowerment Unit of the Agriculture for Nutrition and Health (A4NH) programme of the CGIAR. The funders set the research question and aims, and participated in initial brainstorming meetings.</t>
  </si>
  <si>
    <t xml:space="preserve">Equity in agriculture-nutrition-health research: A scoping review
</t>
  </si>
  <si>
    <t>This Excel file contains the full mapping of all 243 papers identified in the review, as well as their full references (see the Mapped Studies tab). The file shows with aspects of agriculture, nutrition or health, and equity are covered in each paper. This is a resource for researchers, who can use it to identify papers relevant to their own research agendas. The full scoping review will be published as soon as possible under the title and authors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</si>
</sst>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9"/>
      <color theme="1"/>
      <name val="Calibri"/>
      <family val="2"/>
      <scheme val="minor"/>
    </font>
    <font>
      <b/>
      <sz val="9"/>
      <name val="Calibri"/>
      <family val="2"/>
      <scheme val="minor"/>
    </font>
    <font>
      <sz val="9"/>
      <color theme="1"/>
      <name val="Calibri"/>
      <family val="2"/>
      <scheme val="minor"/>
    </font>
    <font>
      <sz val="9"/>
      <color theme="2"/>
      <name val="Calibri"/>
      <family val="2"/>
      <scheme val="minor"/>
    </font>
    <font>
      <b/>
      <vertAlign val="superscript"/>
      <sz val="9"/>
      <color theme="1"/>
      <name val="Calibri"/>
      <family val="2"/>
      <scheme val="minor"/>
    </font>
    <font>
      <sz val="9"/>
      <color theme="1"/>
      <name val="Segoe UI"/>
      <family val="2"/>
    </font>
    <font>
      <u/>
      <sz val="9"/>
      <color theme="1"/>
      <name val="Segoe UI"/>
      <family val="2"/>
    </font>
    <font>
      <b/>
      <sz val="9"/>
      <color theme="1"/>
      <name val="Segoe UI"/>
      <family val="2"/>
    </font>
    <font>
      <sz val="7"/>
      <color theme="1"/>
      <name val="Times New Roman"/>
      <family val="1"/>
    </font>
    <font>
      <i/>
      <sz val="11"/>
      <color theme="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59999389629810485"/>
        <bgColor indexed="64"/>
      </patternFill>
    </fill>
  </fills>
  <borders count="3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s>
  <cellStyleXfs count="1">
    <xf numFmtId="0" fontId="0" fillId="0" borderId="0"/>
  </cellStyleXfs>
  <cellXfs count="142">
    <xf numFmtId="0" fontId="0" fillId="0" borderId="0" xfId="0"/>
    <xf numFmtId="0" fontId="1" fillId="0" borderId="4" xfId="0" applyFont="1" applyBorder="1"/>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1" fillId="3" borderId="1" xfId="0" applyFont="1" applyFill="1" applyBorder="1" applyAlignment="1">
      <alignment vertical="top" wrapText="1"/>
    </xf>
    <xf numFmtId="0" fontId="1" fillId="3" borderId="2" xfId="0" applyFont="1" applyFill="1" applyBorder="1" applyAlignment="1">
      <alignment vertical="top" wrapText="1"/>
    </xf>
    <xf numFmtId="0" fontId="1" fillId="3" borderId="3" xfId="0" applyFont="1" applyFill="1" applyBorder="1" applyAlignment="1">
      <alignment vertical="top" wrapText="1"/>
    </xf>
    <xf numFmtId="0" fontId="1" fillId="4" borderId="1" xfId="0" applyFont="1" applyFill="1" applyBorder="1" applyAlignment="1">
      <alignment vertical="top" wrapText="1"/>
    </xf>
    <xf numFmtId="0" fontId="1" fillId="4" borderId="2" xfId="0" applyFont="1" applyFill="1" applyBorder="1" applyAlignment="1">
      <alignment vertical="top" wrapText="1"/>
    </xf>
    <xf numFmtId="0" fontId="1" fillId="4" borderId="3" xfId="0" applyFont="1" applyFill="1" applyBorder="1" applyAlignment="1">
      <alignment vertical="top" wrapText="1"/>
    </xf>
    <xf numFmtId="0" fontId="1" fillId="5" borderId="2" xfId="0" applyFont="1" applyFill="1" applyBorder="1" applyAlignment="1">
      <alignment vertical="top" wrapText="1"/>
    </xf>
    <xf numFmtId="0" fontId="1" fillId="5" borderId="3" xfId="0" applyFont="1" applyFill="1" applyBorder="1" applyAlignment="1">
      <alignment vertical="top" wrapText="1"/>
    </xf>
    <xf numFmtId="0" fontId="1" fillId="0" borderId="5" xfId="0" applyFont="1" applyBorder="1" applyAlignment="1">
      <alignment vertical="top" wrapText="1"/>
    </xf>
    <xf numFmtId="0" fontId="0" fillId="2" borderId="6" xfId="0" applyFill="1" applyBorder="1"/>
    <xf numFmtId="0" fontId="0" fillId="2" borderId="7" xfId="0" applyFill="1" applyBorder="1"/>
    <xf numFmtId="0" fontId="0" fillId="3" borderId="6" xfId="0" applyFill="1" applyBorder="1"/>
    <xf numFmtId="0" fontId="0" fillId="3" borderId="7" xfId="0" applyFill="1" applyBorder="1"/>
    <xf numFmtId="0" fontId="0" fillId="3" borderId="8" xfId="0" applyFill="1" applyBorder="1"/>
    <xf numFmtId="0" fontId="0" fillId="4" borderId="6" xfId="0" applyFill="1" applyBorder="1"/>
    <xf numFmtId="0" fontId="0" fillId="4" borderId="7" xfId="0" applyFill="1" applyBorder="1"/>
    <xf numFmtId="0" fontId="0" fillId="4" borderId="8" xfId="0" applyFill="1" applyBorder="1"/>
    <xf numFmtId="0" fontId="0" fillId="5" borderId="7" xfId="0" applyFill="1" applyBorder="1"/>
    <xf numFmtId="0" fontId="0" fillId="5" borderId="8" xfId="0" applyFill="1" applyBorder="1"/>
    <xf numFmtId="0" fontId="0" fillId="2" borderId="9" xfId="0" applyFill="1" applyBorder="1"/>
    <xf numFmtId="0" fontId="0" fillId="2" borderId="10" xfId="0" applyFill="1" applyBorder="1"/>
    <xf numFmtId="0" fontId="0" fillId="3" borderId="9" xfId="0" applyFill="1" applyBorder="1"/>
    <xf numFmtId="0" fontId="0" fillId="3" borderId="10" xfId="0" applyFill="1" applyBorder="1"/>
    <xf numFmtId="0" fontId="0" fillId="3" borderId="11" xfId="0" applyFill="1" applyBorder="1"/>
    <xf numFmtId="0" fontId="0" fillId="4" borderId="9" xfId="0" applyFill="1" applyBorder="1"/>
    <xf numFmtId="0" fontId="0" fillId="4" borderId="10" xfId="0" applyFill="1" applyBorder="1"/>
    <xf numFmtId="0" fontId="0" fillId="4" borderId="11" xfId="0" applyFill="1" applyBorder="1"/>
    <xf numFmtId="0" fontId="0" fillId="5" borderId="10" xfId="0" applyFill="1" applyBorder="1"/>
    <xf numFmtId="0" fontId="0" fillId="5" borderId="11" xfId="0" applyFill="1" applyBorder="1"/>
    <xf numFmtId="0" fontId="0" fillId="2" borderId="10" xfId="0" applyFill="1" applyBorder="1" applyAlignment="1">
      <alignment horizontal="left"/>
    </xf>
    <xf numFmtId="0" fontId="0" fillId="2" borderId="12" xfId="0" applyFill="1" applyBorder="1"/>
    <xf numFmtId="0" fontId="0" fillId="2" borderId="13" xfId="0" applyFill="1" applyBorder="1"/>
    <xf numFmtId="0" fontId="0" fillId="3" borderId="12" xfId="0" applyFill="1" applyBorder="1"/>
    <xf numFmtId="0" fontId="0" fillId="3" borderId="13" xfId="0" applyFill="1" applyBorder="1"/>
    <xf numFmtId="0" fontId="0" fillId="3" borderId="14" xfId="0" applyFill="1" applyBorder="1"/>
    <xf numFmtId="0" fontId="0" fillId="4" borderId="12" xfId="0" applyFill="1" applyBorder="1"/>
    <xf numFmtId="0" fontId="0" fillId="4" borderId="13" xfId="0" applyFill="1" applyBorder="1"/>
    <xf numFmtId="0" fontId="0" fillId="4" borderId="14" xfId="0" applyFill="1" applyBorder="1"/>
    <xf numFmtId="0" fontId="0" fillId="5" borderId="13" xfId="0" applyFill="1" applyBorder="1"/>
    <xf numFmtId="0" fontId="0" fillId="5" borderId="14" xfId="0" applyFill="1" applyBorder="1"/>
    <xf numFmtId="0" fontId="1" fillId="6" borderId="1" xfId="0" applyFont="1" applyFill="1" applyBorder="1" applyAlignment="1">
      <alignment vertical="top" wrapText="1"/>
    </xf>
    <xf numFmtId="0" fontId="1" fillId="6" borderId="2" xfId="0" applyFont="1" applyFill="1" applyBorder="1" applyAlignment="1">
      <alignment vertical="top" wrapText="1"/>
    </xf>
    <xf numFmtId="0" fontId="0" fillId="6" borderId="6" xfId="0" applyFill="1" applyBorder="1"/>
    <xf numFmtId="0" fontId="0" fillId="6" borderId="7" xfId="0" applyFill="1" applyBorder="1"/>
    <xf numFmtId="0" fontId="0" fillId="6" borderId="9" xfId="0" applyFill="1" applyBorder="1"/>
    <xf numFmtId="0" fontId="0" fillId="6" borderId="10" xfId="0" applyFill="1" applyBorder="1"/>
    <xf numFmtId="0" fontId="0" fillId="6" borderId="12" xfId="0" applyFill="1" applyBorder="1"/>
    <xf numFmtId="0" fontId="0" fillId="6" borderId="13" xfId="0" applyFill="1" applyBorder="1"/>
    <xf numFmtId="0" fontId="0" fillId="6" borderId="0" xfId="0" applyFill="1"/>
    <xf numFmtId="0" fontId="0" fillId="0" borderId="0" xfId="0" applyFill="1"/>
    <xf numFmtId="0" fontId="2" fillId="2" borderId="4" xfId="0" applyFont="1" applyFill="1" applyBorder="1" applyAlignment="1"/>
    <xf numFmtId="0" fontId="2" fillId="2" borderId="16" xfId="0" applyFont="1" applyFill="1" applyBorder="1" applyAlignment="1"/>
    <xf numFmtId="0" fontId="2" fillId="0" borderId="32" xfId="0" applyFont="1" applyBorder="1"/>
    <xf numFmtId="0" fontId="2" fillId="0" borderId="4" xfId="0" applyFont="1" applyBorder="1"/>
    <xf numFmtId="0" fontId="2" fillId="2" borderId="2" xfId="0" applyFont="1" applyFill="1" applyBorder="1" applyAlignment="1">
      <alignment horizontal="center" vertical="center" wrapText="1"/>
    </xf>
    <xf numFmtId="0" fontId="2" fillId="7" borderId="1" xfId="0" applyFont="1" applyFill="1" applyBorder="1" applyAlignment="1">
      <alignment horizontal="center" textRotation="90" wrapText="1"/>
    </xf>
    <xf numFmtId="0" fontId="2" fillId="7" borderId="2" xfId="0" applyFont="1" applyFill="1" applyBorder="1" applyAlignment="1">
      <alignment horizontal="center" textRotation="90" wrapText="1"/>
    </xf>
    <xf numFmtId="0" fontId="2" fillId="7" borderId="3" xfId="0" applyFont="1" applyFill="1" applyBorder="1" applyAlignment="1">
      <alignment horizontal="center" textRotation="90" wrapText="1"/>
    </xf>
    <xf numFmtId="0" fontId="2" fillId="3" borderId="1" xfId="0" applyFont="1" applyFill="1" applyBorder="1" applyAlignment="1">
      <alignment horizontal="center" textRotation="90" wrapText="1"/>
    </xf>
    <xf numFmtId="0" fontId="2" fillId="3" borderId="2" xfId="0" applyFont="1" applyFill="1" applyBorder="1" applyAlignment="1">
      <alignment horizontal="center" textRotation="90" wrapText="1"/>
    </xf>
    <xf numFmtId="0" fontId="2" fillId="3" borderId="3" xfId="0" applyFont="1" applyFill="1" applyBorder="1" applyAlignment="1">
      <alignment horizontal="center" textRotation="90" wrapText="1"/>
    </xf>
    <xf numFmtId="0" fontId="2" fillId="8" borderId="1" xfId="0" applyFont="1" applyFill="1" applyBorder="1" applyAlignment="1">
      <alignment horizontal="center" textRotation="90" wrapText="1"/>
    </xf>
    <xf numFmtId="0" fontId="2" fillId="8" borderId="2" xfId="0" applyFont="1" applyFill="1" applyBorder="1" applyAlignment="1">
      <alignment horizontal="center" textRotation="90" wrapText="1"/>
    </xf>
    <xf numFmtId="0" fontId="2" fillId="8" borderId="19" xfId="0" applyFont="1" applyFill="1" applyBorder="1" applyAlignment="1">
      <alignment horizontal="center" textRotation="90" wrapText="1"/>
    </xf>
    <xf numFmtId="0" fontId="2" fillId="5" borderId="24" xfId="0" applyFont="1" applyFill="1" applyBorder="1" applyAlignment="1">
      <alignment horizontal="center" textRotation="90" wrapText="1"/>
    </xf>
    <xf numFmtId="0" fontId="2" fillId="5" borderId="2" xfId="0" applyFont="1" applyFill="1" applyBorder="1" applyAlignment="1">
      <alignment horizontal="center" textRotation="90" wrapText="1"/>
    </xf>
    <xf numFmtId="0" fontId="3" fillId="5" borderId="25" xfId="0" applyFont="1" applyFill="1" applyBorder="1" applyAlignment="1">
      <alignment horizontal="center" textRotation="90" wrapText="1"/>
    </xf>
    <xf numFmtId="0" fontId="2" fillId="0" borderId="22" xfId="0" applyFont="1" applyBorder="1" applyAlignment="1">
      <alignment horizontal="center" textRotation="90" wrapText="1"/>
    </xf>
    <xf numFmtId="0" fontId="2" fillId="0" borderId="5" xfId="0" applyFont="1" applyBorder="1" applyAlignment="1">
      <alignment horizontal="center" textRotation="90" wrapText="1"/>
    </xf>
    <xf numFmtId="0" fontId="4" fillId="2" borderId="7" xfId="0" applyFont="1" applyFill="1" applyBorder="1"/>
    <xf numFmtId="0" fontId="4" fillId="2" borderId="7" xfId="0" applyFont="1" applyFill="1" applyBorder="1" applyAlignment="1">
      <alignment horizontal="center"/>
    </xf>
    <xf numFmtId="0" fontId="4" fillId="7" borderId="6" xfId="0" applyFont="1" applyFill="1" applyBorder="1"/>
    <xf numFmtId="0" fontId="4" fillId="7" borderId="7" xfId="0" applyFont="1" applyFill="1" applyBorder="1"/>
    <xf numFmtId="0" fontId="4" fillId="7" borderId="8" xfId="0" applyFont="1" applyFill="1" applyBorder="1"/>
    <xf numFmtId="0" fontId="4" fillId="3" borderId="6" xfId="0" applyFont="1" applyFill="1" applyBorder="1"/>
    <xf numFmtId="0" fontId="4" fillId="3" borderId="7" xfId="0" applyFont="1" applyFill="1" applyBorder="1"/>
    <xf numFmtId="0" fontId="4" fillId="3" borderId="8" xfId="0" applyFont="1" applyFill="1" applyBorder="1"/>
    <xf numFmtId="0" fontId="4" fillId="8" borderId="6" xfId="0" applyFont="1" applyFill="1" applyBorder="1"/>
    <xf numFmtId="0" fontId="4" fillId="8" borderId="7" xfId="0" applyFont="1" applyFill="1" applyBorder="1"/>
    <xf numFmtId="0" fontId="4" fillId="8" borderId="20" xfId="0" applyFont="1" applyFill="1" applyBorder="1"/>
    <xf numFmtId="0" fontId="4" fillId="5" borderId="26" xfId="0" applyFont="1" applyFill="1" applyBorder="1"/>
    <xf numFmtId="0" fontId="4" fillId="5" borderId="7" xfId="0" applyFont="1" applyFill="1" applyBorder="1"/>
    <xf numFmtId="0" fontId="5" fillId="5" borderId="27" xfId="0" applyFont="1" applyFill="1" applyBorder="1"/>
    <xf numFmtId="0" fontId="4" fillId="0" borderId="30" xfId="0" applyFont="1" applyBorder="1"/>
    <xf numFmtId="0" fontId="4" fillId="0" borderId="0" xfId="0" applyFont="1"/>
    <xf numFmtId="0" fontId="4" fillId="2" borderId="10" xfId="0" applyFont="1" applyFill="1" applyBorder="1"/>
    <xf numFmtId="0" fontId="4" fillId="2" borderId="10" xfId="0" applyFont="1" applyFill="1" applyBorder="1" applyAlignment="1">
      <alignment horizontal="center"/>
    </xf>
    <xf numFmtId="0" fontId="4" fillId="7" borderId="9" xfId="0" applyFont="1" applyFill="1" applyBorder="1"/>
    <xf numFmtId="0" fontId="4" fillId="7" borderId="10" xfId="0" applyFont="1" applyFill="1" applyBorder="1"/>
    <xf numFmtId="0" fontId="4" fillId="7" borderId="11" xfId="0" applyFont="1" applyFill="1" applyBorder="1"/>
    <xf numFmtId="0" fontId="4" fillId="3" borderId="9" xfId="0" applyFont="1" applyFill="1" applyBorder="1"/>
    <xf numFmtId="0" fontId="4" fillId="3" borderId="10" xfId="0" applyFont="1" applyFill="1" applyBorder="1"/>
    <xf numFmtId="0" fontId="4" fillId="3" borderId="11" xfId="0" applyFont="1" applyFill="1" applyBorder="1"/>
    <xf numFmtId="0" fontId="4" fillId="8" borderId="9" xfId="0" applyFont="1" applyFill="1" applyBorder="1"/>
    <xf numFmtId="0" fontId="4" fillId="8" borderId="10" xfId="0" applyFont="1" applyFill="1" applyBorder="1"/>
    <xf numFmtId="0" fontId="4" fillId="8" borderId="21" xfId="0" applyFont="1" applyFill="1" applyBorder="1"/>
    <xf numFmtId="0" fontId="4" fillId="5" borderId="28" xfId="0" applyFont="1" applyFill="1" applyBorder="1"/>
    <xf numFmtId="0" fontId="4" fillId="5" borderId="10" xfId="0" applyFont="1" applyFill="1" applyBorder="1"/>
    <xf numFmtId="0" fontId="5" fillId="5" borderId="29" xfId="0" applyFont="1" applyFill="1" applyBorder="1"/>
    <xf numFmtId="0" fontId="4" fillId="0" borderId="0" xfId="0" applyFont="1" applyAlignment="1">
      <alignment horizontal="center"/>
    </xf>
    <xf numFmtId="0" fontId="4" fillId="0" borderId="0" xfId="0" applyFont="1" applyFill="1"/>
    <xf numFmtId="0" fontId="4" fillId="0" borderId="0" xfId="0" applyFont="1" applyBorder="1"/>
    <xf numFmtId="0" fontId="5" fillId="0" borderId="31" xfId="0" applyFont="1" applyBorder="1"/>
    <xf numFmtId="0" fontId="4" fillId="6" borderId="0" xfId="0" applyFont="1" applyFill="1"/>
    <xf numFmtId="0" fontId="4" fillId="0" borderId="10" xfId="0" applyFont="1" applyFill="1" applyBorder="1"/>
    <xf numFmtId="0" fontId="7" fillId="0" borderId="0" xfId="0" applyFont="1" applyAlignment="1">
      <alignment horizontal="left" vertical="center" indent="4"/>
    </xf>
    <xf numFmtId="0" fontId="2" fillId="0" borderId="5" xfId="0" applyFont="1" applyBorder="1" applyAlignment="1">
      <alignment horizontal="center" vertical="center" wrapText="1"/>
    </xf>
    <xf numFmtId="0" fontId="0" fillId="0" borderId="0" xfId="0" applyAlignment="1">
      <alignment wrapText="1"/>
    </xf>
    <xf numFmtId="0" fontId="11" fillId="0" borderId="0" xfId="0" applyFont="1" applyAlignment="1">
      <alignment wrapText="1"/>
    </xf>
    <xf numFmtId="0" fontId="0" fillId="0" borderId="0" xfId="0" applyAlignment="1">
      <alignment vertical="top" wrapText="1"/>
    </xf>
    <xf numFmtId="0" fontId="1" fillId="0" borderId="0" xfId="0" applyFont="1" applyAlignment="1">
      <alignment vertical="center" wrapText="1"/>
    </xf>
    <xf numFmtId="0" fontId="0" fillId="9" borderId="0" xfId="0" applyFill="1" applyAlignment="1">
      <alignment vertical="top" wrapText="1"/>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4" borderId="1"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2" borderId="15" xfId="0" applyFont="1" applyFill="1" applyBorder="1" applyAlignment="1">
      <alignment horizontal="center"/>
    </xf>
    <xf numFmtId="0" fontId="1" fillId="2" borderId="4" xfId="0" applyFont="1" applyFill="1" applyBorder="1" applyAlignment="1">
      <alignment horizontal="center"/>
    </xf>
    <xf numFmtId="0" fontId="1" fillId="2" borderId="16" xfId="0" applyFont="1" applyFill="1" applyBorder="1" applyAlignment="1">
      <alignment horizontal="center"/>
    </xf>
    <xf numFmtId="0" fontId="1" fillId="6" borderId="17" xfId="0" applyFont="1" applyFill="1" applyBorder="1" applyAlignment="1">
      <alignment horizontal="center"/>
    </xf>
    <xf numFmtId="0" fontId="1" fillId="6" borderId="5" xfId="0" applyFont="1" applyFill="1" applyBorder="1" applyAlignment="1">
      <alignment horizontal="center"/>
    </xf>
    <xf numFmtId="0" fontId="1" fillId="6" borderId="18" xfId="0" applyFont="1" applyFill="1" applyBorder="1" applyAlignment="1">
      <alignment horizontal="center"/>
    </xf>
    <xf numFmtId="0" fontId="1" fillId="5" borderId="5" xfId="0" applyFont="1" applyFill="1" applyBorder="1" applyAlignment="1">
      <alignment horizontal="center"/>
    </xf>
    <xf numFmtId="0" fontId="1" fillId="5" borderId="18" xfId="0" applyFont="1" applyFill="1" applyBorder="1" applyAlignment="1">
      <alignment horizontal="center"/>
    </xf>
    <xf numFmtId="0" fontId="2" fillId="7" borderId="1" xfId="0" applyFont="1" applyFill="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8" borderId="17" xfId="0" applyFont="1" applyFill="1" applyBorder="1" applyAlignment="1">
      <alignment horizontal="center"/>
    </xf>
    <xf numFmtId="0" fontId="2" fillId="8" borderId="5" xfId="0" applyFont="1" applyFill="1" applyBorder="1" applyAlignment="1">
      <alignment horizontal="center"/>
    </xf>
    <xf numFmtId="0" fontId="2" fillId="8" borderId="18" xfId="0" applyFont="1" applyFill="1" applyBorder="1" applyAlignment="1">
      <alignment horizontal="center"/>
    </xf>
    <xf numFmtId="0" fontId="2" fillId="5" borderId="22" xfId="0" applyFont="1" applyFill="1" applyBorder="1" applyAlignment="1">
      <alignment horizontal="center"/>
    </xf>
    <xf numFmtId="0" fontId="2" fillId="5" borderId="5" xfId="0" applyFont="1" applyFill="1" applyBorder="1" applyAlignment="1">
      <alignment horizontal="center"/>
    </xf>
    <xf numFmtId="0" fontId="2" fillId="5" borderId="23" xfId="0" applyFont="1" applyFill="1" applyBorder="1" applyAlignment="1">
      <alignment horizontal="center"/>
    </xf>
  </cellXfs>
  <cellStyles count="1">
    <cellStyle name="Normal" xfId="0" builtinId="0"/>
  </cellStyles>
  <dxfs count="11">
    <dxf>
      <font>
        <color theme="2" tint="-9.9948118533890809E-2"/>
      </font>
    </dxf>
    <dxf>
      <font>
        <color theme="9" tint="0.79998168889431442"/>
      </font>
    </dxf>
    <dxf>
      <font>
        <color theme="7" tint="0.59996337778862885"/>
      </font>
    </dxf>
    <dxf>
      <font>
        <color theme="4" tint="0.59996337778862885"/>
      </font>
    </dxf>
    <dxf>
      <font>
        <color theme="3" tint="0.79998168889431442"/>
      </font>
    </dxf>
    <dxf>
      <font>
        <color rgb="FFFFC000"/>
      </font>
      <fill>
        <patternFill>
          <bgColor rgb="FFFFC000"/>
        </patternFill>
      </fill>
    </dxf>
    <dxf>
      <font>
        <color theme="7" tint="-0.499984740745262"/>
      </font>
      <fill>
        <patternFill>
          <bgColor theme="7" tint="-0.499984740745262"/>
        </patternFill>
      </fill>
    </dxf>
    <dxf>
      <font>
        <color theme="3"/>
      </font>
      <fill>
        <patternFill>
          <bgColor theme="3"/>
        </patternFill>
      </fill>
    </dxf>
    <dxf>
      <font>
        <color theme="9" tint="-0.499984740745262"/>
      </font>
      <fill>
        <patternFill>
          <bgColor theme="9" tint="-0.499984740745262"/>
        </patternFill>
      </fill>
    </dxf>
    <dxf>
      <font>
        <color theme="3"/>
      </font>
      <fill>
        <patternFill>
          <bgColor theme="3"/>
        </patternFill>
      </fill>
    </dxf>
    <dxf>
      <font>
        <color theme="9" tint="0.399945066682943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AB777"/>
  <sheetViews>
    <sheetView zoomScaleNormal="100" workbookViewId="0">
      <selection sqref="A1:XFD1048576"/>
    </sheetView>
  </sheetViews>
  <sheetFormatPr defaultRowHeight="14.5" x14ac:dyDescent="0.35"/>
  <cols>
    <col min="1" max="1" width="4.54296875" customWidth="1"/>
    <col min="2" max="2" width="13.1796875" customWidth="1"/>
    <col min="3" max="3" width="7.1796875" customWidth="1"/>
    <col min="8" max="8" width="11.26953125" customWidth="1"/>
    <col min="14" max="14" width="11.7265625" customWidth="1"/>
    <col min="15" max="15" width="11.1796875" customWidth="1"/>
    <col min="16" max="16" width="11.26953125" customWidth="1"/>
    <col min="17" max="17" width="9.7265625" customWidth="1"/>
    <col min="18" max="18" width="10.54296875" customWidth="1"/>
    <col min="19" max="19" width="10.26953125" customWidth="1"/>
    <col min="20" max="21" width="10.1796875" customWidth="1"/>
    <col min="22" max="22" width="10" customWidth="1"/>
    <col min="23" max="23" width="9.1796875" style="52"/>
    <col min="24" max="24" width="10.1796875" style="52" customWidth="1"/>
    <col min="25" max="25" width="9.81640625" style="52" customWidth="1"/>
    <col min="26" max="26" width="9.7265625" customWidth="1"/>
    <col min="27" max="27" width="10.81640625" customWidth="1"/>
    <col min="28" max="28" width="11.453125" customWidth="1"/>
  </cols>
  <sheetData>
    <row r="1" spans="1:28" s="1" customFormat="1" ht="15" thickBot="1" x14ac:dyDescent="0.4">
      <c r="A1" s="122" t="s">
        <v>617</v>
      </c>
      <c r="B1" s="123"/>
      <c r="C1" s="123"/>
      <c r="D1" s="123"/>
      <c r="E1" s="123"/>
      <c r="F1" s="123"/>
      <c r="G1" s="124"/>
      <c r="H1" s="116" t="s">
        <v>973</v>
      </c>
      <c r="I1" s="117"/>
      <c r="J1" s="117"/>
      <c r="K1" s="117"/>
      <c r="L1" s="117"/>
      <c r="M1" s="117"/>
      <c r="N1" s="117"/>
      <c r="O1" s="117"/>
      <c r="P1" s="117"/>
      <c r="Q1" s="118"/>
      <c r="R1" s="119" t="s">
        <v>974</v>
      </c>
      <c r="S1" s="120"/>
      <c r="T1" s="120"/>
      <c r="U1" s="120"/>
      <c r="V1" s="121"/>
      <c r="W1" s="125" t="s">
        <v>975</v>
      </c>
      <c r="X1" s="126"/>
      <c r="Y1" s="127"/>
      <c r="Z1" s="128" t="s">
        <v>976</v>
      </c>
      <c r="AA1" s="128"/>
      <c r="AB1" s="129"/>
    </row>
    <row r="2" spans="1:28" s="12" customFormat="1" ht="30" customHeight="1" thickBot="1" x14ac:dyDescent="0.4">
      <c r="A2" s="2" t="s">
        <v>770</v>
      </c>
      <c r="B2" s="3" t="s">
        <v>162</v>
      </c>
      <c r="C2" s="3" t="s">
        <v>28</v>
      </c>
      <c r="D2" s="3" t="s">
        <v>749</v>
      </c>
      <c r="E2" s="3" t="s">
        <v>335</v>
      </c>
      <c r="F2" s="3" t="s">
        <v>336</v>
      </c>
      <c r="G2" s="3" t="s">
        <v>636</v>
      </c>
      <c r="H2" s="4" t="s">
        <v>958</v>
      </c>
      <c r="I2" s="5" t="s">
        <v>967</v>
      </c>
      <c r="J2" s="5" t="s">
        <v>962</v>
      </c>
      <c r="K2" s="5" t="s">
        <v>959</v>
      </c>
      <c r="L2" s="5" t="s">
        <v>955</v>
      </c>
      <c r="M2" s="5" t="s">
        <v>951</v>
      </c>
      <c r="N2" s="5" t="s">
        <v>963</v>
      </c>
      <c r="O2" s="5" t="s">
        <v>964</v>
      </c>
      <c r="P2" s="5" t="s">
        <v>952</v>
      </c>
      <c r="Q2" s="6" t="s">
        <v>969</v>
      </c>
      <c r="R2" s="7" t="s">
        <v>968</v>
      </c>
      <c r="S2" s="8" t="s">
        <v>971</v>
      </c>
      <c r="T2" s="8" t="s">
        <v>960</v>
      </c>
      <c r="U2" s="8" t="s">
        <v>961</v>
      </c>
      <c r="V2" s="9" t="s">
        <v>956</v>
      </c>
      <c r="W2" s="44" t="s">
        <v>954</v>
      </c>
      <c r="X2" s="45" t="s">
        <v>970</v>
      </c>
      <c r="Y2" s="45" t="s">
        <v>966</v>
      </c>
      <c r="Z2" s="10" t="s">
        <v>953</v>
      </c>
      <c r="AA2" s="10" t="s">
        <v>965</v>
      </c>
      <c r="AB2" s="11" t="s">
        <v>957</v>
      </c>
    </row>
    <row r="3" spans="1:28" x14ac:dyDescent="0.35">
      <c r="A3" s="13" t="s">
        <v>201</v>
      </c>
      <c r="B3" s="14" t="s">
        <v>223</v>
      </c>
      <c r="C3" s="14" t="s">
        <v>76</v>
      </c>
      <c r="D3" s="14" t="s">
        <v>314</v>
      </c>
      <c r="E3" s="14" t="s">
        <v>559</v>
      </c>
      <c r="F3" s="14" t="s">
        <v>388</v>
      </c>
      <c r="G3" s="14" t="s">
        <v>436</v>
      </c>
      <c r="H3" s="15" t="s">
        <v>536</v>
      </c>
      <c r="I3" s="16" t="s">
        <v>536</v>
      </c>
      <c r="J3" s="16" t="s">
        <v>536</v>
      </c>
      <c r="K3" s="16" t="s">
        <v>536</v>
      </c>
      <c r="L3" s="16" t="s">
        <v>536</v>
      </c>
      <c r="M3" s="16" t="s">
        <v>536</v>
      </c>
      <c r="N3" s="16" t="s">
        <v>972</v>
      </c>
      <c r="O3" s="16" t="s">
        <v>536</v>
      </c>
      <c r="P3" s="16" t="s">
        <v>972</v>
      </c>
      <c r="Q3" s="17" t="s">
        <v>536</v>
      </c>
      <c r="R3" s="18" t="s">
        <v>536</v>
      </c>
      <c r="S3" s="19" t="s">
        <v>972</v>
      </c>
      <c r="T3" s="19" t="s">
        <v>536</v>
      </c>
      <c r="U3" s="19" t="s">
        <v>536</v>
      </c>
      <c r="V3" s="20" t="s">
        <v>536</v>
      </c>
      <c r="W3" s="46" t="s">
        <v>972</v>
      </c>
      <c r="X3" s="47" t="s">
        <v>536</v>
      </c>
      <c r="Y3" s="47" t="s">
        <v>536</v>
      </c>
      <c r="Z3" s="21" t="s">
        <v>536</v>
      </c>
      <c r="AA3" s="21" t="s">
        <v>536</v>
      </c>
      <c r="AB3" s="22" t="s">
        <v>536</v>
      </c>
    </row>
    <row r="4" spans="1:28" x14ac:dyDescent="0.35">
      <c r="A4" s="23" t="s">
        <v>683</v>
      </c>
      <c r="B4" s="24" t="s">
        <v>611</v>
      </c>
      <c r="C4" s="24" t="s">
        <v>619</v>
      </c>
      <c r="D4" s="24" t="s">
        <v>314</v>
      </c>
      <c r="E4" s="24" t="s">
        <v>624</v>
      </c>
      <c r="F4" s="24" t="s">
        <v>536</v>
      </c>
      <c r="G4" s="24" t="s">
        <v>795</v>
      </c>
      <c r="H4" s="25" t="s">
        <v>536</v>
      </c>
      <c r="I4" s="26" t="s">
        <v>536</v>
      </c>
      <c r="J4" s="26" t="s">
        <v>972</v>
      </c>
      <c r="K4" s="26" t="s">
        <v>536</v>
      </c>
      <c r="L4" s="26" t="s">
        <v>536</v>
      </c>
      <c r="M4" s="26" t="s">
        <v>972</v>
      </c>
      <c r="N4" s="26" t="s">
        <v>536</v>
      </c>
      <c r="O4" s="26" t="s">
        <v>536</v>
      </c>
      <c r="P4" s="26" t="s">
        <v>536</v>
      </c>
      <c r="Q4" s="27" t="s">
        <v>536</v>
      </c>
      <c r="R4" s="28" t="s">
        <v>972</v>
      </c>
      <c r="S4" s="29" t="s">
        <v>536</v>
      </c>
      <c r="T4" s="29" t="s">
        <v>972</v>
      </c>
      <c r="U4" s="29" t="s">
        <v>536</v>
      </c>
      <c r="V4" s="30" t="s">
        <v>536</v>
      </c>
      <c r="W4" s="48" t="s">
        <v>536</v>
      </c>
      <c r="X4" s="49" t="s">
        <v>536</v>
      </c>
      <c r="Y4" s="49" t="s">
        <v>536</v>
      </c>
      <c r="Z4" s="31" t="s">
        <v>972</v>
      </c>
      <c r="AA4" s="31" t="s">
        <v>972</v>
      </c>
      <c r="AB4" s="32" t="s">
        <v>536</v>
      </c>
    </row>
    <row r="5" spans="1:28" x14ac:dyDescent="0.35">
      <c r="A5" s="23" t="s">
        <v>257</v>
      </c>
      <c r="B5" s="24" t="s">
        <v>424</v>
      </c>
      <c r="C5" s="24" t="s">
        <v>850</v>
      </c>
      <c r="D5" s="24" t="s">
        <v>776</v>
      </c>
      <c r="E5" s="24" t="s">
        <v>226</v>
      </c>
      <c r="F5" s="24" t="s">
        <v>536</v>
      </c>
      <c r="G5" s="24" t="s">
        <v>795</v>
      </c>
      <c r="H5" s="25" t="s">
        <v>536</v>
      </c>
      <c r="I5" s="26" t="s">
        <v>972</v>
      </c>
      <c r="J5" s="26" t="s">
        <v>536</v>
      </c>
      <c r="K5" s="26" t="s">
        <v>536</v>
      </c>
      <c r="L5" s="26" t="s">
        <v>536</v>
      </c>
      <c r="M5" s="26" t="s">
        <v>972</v>
      </c>
      <c r="N5" s="26" t="s">
        <v>972</v>
      </c>
      <c r="O5" s="26" t="s">
        <v>972</v>
      </c>
      <c r="P5" s="26" t="s">
        <v>536</v>
      </c>
      <c r="Q5" s="27" t="s">
        <v>536</v>
      </c>
      <c r="R5" s="28" t="s">
        <v>536</v>
      </c>
      <c r="S5" s="29" t="s">
        <v>536</v>
      </c>
      <c r="T5" s="29" t="s">
        <v>536</v>
      </c>
      <c r="U5" s="29" t="s">
        <v>972</v>
      </c>
      <c r="V5" s="30" t="s">
        <v>536</v>
      </c>
      <c r="W5" s="48" t="s">
        <v>972</v>
      </c>
      <c r="X5" s="49" t="s">
        <v>972</v>
      </c>
      <c r="Y5" s="49" t="s">
        <v>536</v>
      </c>
      <c r="Z5" s="31" t="s">
        <v>972</v>
      </c>
      <c r="AA5" s="31" t="s">
        <v>536</v>
      </c>
      <c r="AB5" s="32" t="s">
        <v>972</v>
      </c>
    </row>
    <row r="6" spans="1:28" x14ac:dyDescent="0.35">
      <c r="A6" s="23" t="s">
        <v>489</v>
      </c>
      <c r="B6" s="24" t="s">
        <v>637</v>
      </c>
      <c r="C6" s="24" t="s">
        <v>937</v>
      </c>
      <c r="D6" s="24" t="s">
        <v>389</v>
      </c>
      <c r="E6" s="24" t="s">
        <v>81</v>
      </c>
      <c r="F6" s="24" t="s">
        <v>388</v>
      </c>
      <c r="G6" s="24" t="s">
        <v>795</v>
      </c>
      <c r="H6" s="25" t="s">
        <v>536</v>
      </c>
      <c r="I6" s="26" t="s">
        <v>536</v>
      </c>
      <c r="J6" s="26" t="s">
        <v>972</v>
      </c>
      <c r="K6" s="26" t="s">
        <v>536</v>
      </c>
      <c r="L6" s="26" t="s">
        <v>536</v>
      </c>
      <c r="M6" s="26" t="s">
        <v>536</v>
      </c>
      <c r="N6" s="26" t="s">
        <v>536</v>
      </c>
      <c r="O6" s="26" t="s">
        <v>536</v>
      </c>
      <c r="P6" s="26" t="s">
        <v>972</v>
      </c>
      <c r="Q6" s="27" t="s">
        <v>536</v>
      </c>
      <c r="R6" s="28" t="s">
        <v>972</v>
      </c>
      <c r="S6" s="29" t="s">
        <v>536</v>
      </c>
      <c r="T6" s="29" t="s">
        <v>536</v>
      </c>
      <c r="U6" s="29" t="s">
        <v>536</v>
      </c>
      <c r="V6" s="30" t="s">
        <v>536</v>
      </c>
      <c r="W6" s="48" t="s">
        <v>536</v>
      </c>
      <c r="X6" s="49" t="s">
        <v>972</v>
      </c>
      <c r="Y6" s="49" t="s">
        <v>536</v>
      </c>
      <c r="Z6" s="31" t="s">
        <v>972</v>
      </c>
      <c r="AA6" s="31" t="s">
        <v>536</v>
      </c>
      <c r="AB6" s="32" t="s">
        <v>536</v>
      </c>
    </row>
    <row r="7" spans="1:28" x14ac:dyDescent="0.35">
      <c r="A7" s="23" t="s">
        <v>775</v>
      </c>
      <c r="B7" s="24" t="s">
        <v>88</v>
      </c>
      <c r="C7" s="24" t="s">
        <v>401</v>
      </c>
      <c r="D7" s="24" t="s">
        <v>314</v>
      </c>
      <c r="E7" s="24" t="s">
        <v>527</v>
      </c>
      <c r="F7" s="24" t="s">
        <v>615</v>
      </c>
      <c r="G7" s="24" t="s">
        <v>436</v>
      </c>
      <c r="H7" s="25" t="s">
        <v>536</v>
      </c>
      <c r="I7" s="26" t="s">
        <v>536</v>
      </c>
      <c r="J7" s="26" t="s">
        <v>972</v>
      </c>
      <c r="K7" s="26" t="s">
        <v>536</v>
      </c>
      <c r="L7" s="26" t="s">
        <v>972</v>
      </c>
      <c r="M7" s="26" t="s">
        <v>536</v>
      </c>
      <c r="N7" s="26" t="s">
        <v>536</v>
      </c>
      <c r="O7" s="26" t="s">
        <v>536</v>
      </c>
      <c r="P7" s="26" t="s">
        <v>536</v>
      </c>
      <c r="Q7" s="27" t="s">
        <v>536</v>
      </c>
      <c r="R7" s="28" t="s">
        <v>972</v>
      </c>
      <c r="S7" s="29" t="s">
        <v>536</v>
      </c>
      <c r="T7" s="29" t="s">
        <v>536</v>
      </c>
      <c r="U7" s="29" t="s">
        <v>536</v>
      </c>
      <c r="V7" s="30" t="s">
        <v>536</v>
      </c>
      <c r="W7" s="48" t="s">
        <v>536</v>
      </c>
      <c r="X7" s="49" t="s">
        <v>536</v>
      </c>
      <c r="Y7" s="49" t="s">
        <v>536</v>
      </c>
      <c r="Z7" s="31" t="s">
        <v>972</v>
      </c>
      <c r="AA7" s="31" t="s">
        <v>536</v>
      </c>
      <c r="AB7" s="32" t="s">
        <v>536</v>
      </c>
    </row>
    <row r="8" spans="1:28" x14ac:dyDescent="0.35">
      <c r="A8" s="23" t="s">
        <v>599</v>
      </c>
      <c r="B8" s="24" t="s">
        <v>391</v>
      </c>
      <c r="C8" s="24" t="s">
        <v>77</v>
      </c>
      <c r="D8" s="24" t="s">
        <v>92</v>
      </c>
      <c r="E8" s="24" t="s">
        <v>357</v>
      </c>
      <c r="F8" s="24" t="s">
        <v>796</v>
      </c>
      <c r="G8" s="24" t="s">
        <v>795</v>
      </c>
      <c r="H8" s="25" t="s">
        <v>536</v>
      </c>
      <c r="I8" s="26" t="s">
        <v>536</v>
      </c>
      <c r="J8" s="26" t="s">
        <v>536</v>
      </c>
      <c r="K8" s="26" t="s">
        <v>536</v>
      </c>
      <c r="L8" s="26" t="s">
        <v>972</v>
      </c>
      <c r="M8" s="26" t="s">
        <v>536</v>
      </c>
      <c r="N8" s="26" t="s">
        <v>536</v>
      </c>
      <c r="O8" s="26" t="s">
        <v>536</v>
      </c>
      <c r="P8" s="26" t="s">
        <v>536</v>
      </c>
      <c r="Q8" s="27" t="s">
        <v>972</v>
      </c>
      <c r="R8" s="28" t="s">
        <v>972</v>
      </c>
      <c r="S8" s="29" t="s">
        <v>536</v>
      </c>
      <c r="T8" s="29" t="s">
        <v>536</v>
      </c>
      <c r="U8" s="29" t="s">
        <v>536</v>
      </c>
      <c r="V8" s="30" t="s">
        <v>536</v>
      </c>
      <c r="W8" s="48" t="s">
        <v>536</v>
      </c>
      <c r="X8" s="49" t="s">
        <v>536</v>
      </c>
      <c r="Y8" s="49" t="s">
        <v>536</v>
      </c>
      <c r="Z8" s="31" t="s">
        <v>972</v>
      </c>
      <c r="AA8" s="31" t="s">
        <v>536</v>
      </c>
      <c r="AB8" s="32" t="s">
        <v>536</v>
      </c>
    </row>
    <row r="9" spans="1:28" x14ac:dyDescent="0.35">
      <c r="A9" s="23" t="s">
        <v>160</v>
      </c>
      <c r="B9" s="24" t="s">
        <v>14</v>
      </c>
      <c r="C9" s="24" t="s">
        <v>567</v>
      </c>
      <c r="D9" s="24" t="s">
        <v>776</v>
      </c>
      <c r="E9" s="24" t="s">
        <v>483</v>
      </c>
      <c r="F9" s="24" t="s">
        <v>796</v>
      </c>
      <c r="G9" s="24" t="s">
        <v>399</v>
      </c>
      <c r="H9" s="25" t="s">
        <v>536</v>
      </c>
      <c r="I9" s="26" t="s">
        <v>972</v>
      </c>
      <c r="J9" s="26" t="s">
        <v>536</v>
      </c>
      <c r="K9" s="26" t="s">
        <v>536</v>
      </c>
      <c r="L9" s="26" t="s">
        <v>536</v>
      </c>
      <c r="M9" s="26" t="s">
        <v>536</v>
      </c>
      <c r="N9" s="26" t="s">
        <v>536</v>
      </c>
      <c r="O9" s="26" t="s">
        <v>536</v>
      </c>
      <c r="P9" s="26" t="s">
        <v>536</v>
      </c>
      <c r="Q9" s="27" t="s">
        <v>972</v>
      </c>
      <c r="R9" s="28" t="s">
        <v>536</v>
      </c>
      <c r="S9" s="29" t="s">
        <v>536</v>
      </c>
      <c r="T9" s="29" t="s">
        <v>536</v>
      </c>
      <c r="U9" s="29" t="s">
        <v>536</v>
      </c>
      <c r="V9" s="30" t="s">
        <v>536</v>
      </c>
      <c r="W9" s="48" t="s">
        <v>536</v>
      </c>
      <c r="X9" s="49" t="s">
        <v>972</v>
      </c>
      <c r="Y9" s="49" t="s">
        <v>536</v>
      </c>
      <c r="Z9" s="31" t="s">
        <v>536</v>
      </c>
      <c r="AA9" s="31" t="s">
        <v>536</v>
      </c>
      <c r="AB9" s="32" t="s">
        <v>536</v>
      </c>
    </row>
    <row r="10" spans="1:28" x14ac:dyDescent="0.35">
      <c r="A10" s="23" t="s">
        <v>586</v>
      </c>
      <c r="B10" s="24" t="s">
        <v>501</v>
      </c>
      <c r="C10" s="24" t="s">
        <v>459</v>
      </c>
      <c r="D10" s="24" t="s">
        <v>92</v>
      </c>
      <c r="E10" s="24" t="s">
        <v>347</v>
      </c>
      <c r="F10" s="24" t="s">
        <v>388</v>
      </c>
      <c r="G10" s="24" t="s">
        <v>795</v>
      </c>
      <c r="H10" s="25" t="s">
        <v>536</v>
      </c>
      <c r="I10" s="26" t="s">
        <v>536</v>
      </c>
      <c r="J10" s="26" t="s">
        <v>972</v>
      </c>
      <c r="K10" s="26" t="s">
        <v>536</v>
      </c>
      <c r="L10" s="26" t="s">
        <v>972</v>
      </c>
      <c r="M10" s="26" t="s">
        <v>536</v>
      </c>
      <c r="N10" s="26" t="s">
        <v>536</v>
      </c>
      <c r="O10" s="26" t="s">
        <v>536</v>
      </c>
      <c r="P10" s="26" t="s">
        <v>536</v>
      </c>
      <c r="Q10" s="27" t="s">
        <v>536</v>
      </c>
      <c r="R10" s="28" t="s">
        <v>972</v>
      </c>
      <c r="S10" s="29" t="s">
        <v>536</v>
      </c>
      <c r="T10" s="29" t="s">
        <v>536</v>
      </c>
      <c r="U10" s="29" t="s">
        <v>536</v>
      </c>
      <c r="V10" s="30" t="s">
        <v>536</v>
      </c>
      <c r="W10" s="48" t="s">
        <v>972</v>
      </c>
      <c r="X10" s="49" t="s">
        <v>536</v>
      </c>
      <c r="Y10" s="49" t="s">
        <v>536</v>
      </c>
      <c r="Z10" s="31" t="s">
        <v>972</v>
      </c>
      <c r="AA10" s="31" t="s">
        <v>536</v>
      </c>
      <c r="AB10" s="32" t="s">
        <v>536</v>
      </c>
    </row>
    <row r="11" spans="1:28" x14ac:dyDescent="0.35">
      <c r="A11" s="23" t="s">
        <v>157</v>
      </c>
      <c r="B11" s="24" t="s">
        <v>292</v>
      </c>
      <c r="C11" s="24" t="s">
        <v>51</v>
      </c>
      <c r="D11" s="24" t="s">
        <v>314</v>
      </c>
      <c r="E11" s="24" t="s">
        <v>371</v>
      </c>
      <c r="F11" s="24" t="s">
        <v>796</v>
      </c>
      <c r="G11" s="24" t="s">
        <v>399</v>
      </c>
      <c r="H11" s="25" t="s">
        <v>536</v>
      </c>
      <c r="I11" s="26" t="s">
        <v>972</v>
      </c>
      <c r="J11" s="26" t="s">
        <v>536</v>
      </c>
      <c r="K11" s="26" t="s">
        <v>536</v>
      </c>
      <c r="L11" s="26" t="s">
        <v>536</v>
      </c>
      <c r="M11" s="26" t="s">
        <v>536</v>
      </c>
      <c r="N11" s="26" t="s">
        <v>536</v>
      </c>
      <c r="O11" s="26" t="s">
        <v>536</v>
      </c>
      <c r="P11" s="26" t="s">
        <v>972</v>
      </c>
      <c r="Q11" s="27" t="s">
        <v>972</v>
      </c>
      <c r="R11" s="28" t="s">
        <v>972</v>
      </c>
      <c r="S11" s="29" t="s">
        <v>536</v>
      </c>
      <c r="T11" s="29" t="s">
        <v>536</v>
      </c>
      <c r="U11" s="29" t="s">
        <v>972</v>
      </c>
      <c r="V11" s="30" t="s">
        <v>536</v>
      </c>
      <c r="W11" s="48" t="s">
        <v>972</v>
      </c>
      <c r="X11" s="49" t="s">
        <v>536</v>
      </c>
      <c r="Y11" s="49" t="s">
        <v>536</v>
      </c>
      <c r="Z11" s="31" t="s">
        <v>536</v>
      </c>
      <c r="AA11" s="31" t="s">
        <v>536</v>
      </c>
      <c r="AB11" s="32" t="s">
        <v>536</v>
      </c>
    </row>
    <row r="12" spans="1:28" x14ac:dyDescent="0.35">
      <c r="A12" s="23" t="s">
        <v>455</v>
      </c>
      <c r="B12" s="24" t="s">
        <v>632</v>
      </c>
      <c r="C12" s="24" t="s">
        <v>374</v>
      </c>
      <c r="D12" s="24" t="s">
        <v>8</v>
      </c>
      <c r="E12" s="24" t="s">
        <v>762</v>
      </c>
      <c r="F12" s="24" t="s">
        <v>536</v>
      </c>
      <c r="G12" s="24" t="s">
        <v>180</v>
      </c>
      <c r="H12" s="25" t="s">
        <v>536</v>
      </c>
      <c r="I12" s="26" t="s">
        <v>972</v>
      </c>
      <c r="J12" s="26" t="s">
        <v>536</v>
      </c>
      <c r="K12" s="26" t="s">
        <v>536</v>
      </c>
      <c r="L12" s="26" t="s">
        <v>536</v>
      </c>
      <c r="M12" s="26" t="s">
        <v>536</v>
      </c>
      <c r="N12" s="26" t="s">
        <v>972</v>
      </c>
      <c r="O12" s="26" t="s">
        <v>536</v>
      </c>
      <c r="P12" s="26" t="s">
        <v>536</v>
      </c>
      <c r="Q12" s="27" t="s">
        <v>536</v>
      </c>
      <c r="R12" s="28" t="s">
        <v>536</v>
      </c>
      <c r="S12" s="29" t="s">
        <v>972</v>
      </c>
      <c r="T12" s="29" t="s">
        <v>536</v>
      </c>
      <c r="U12" s="29" t="s">
        <v>972</v>
      </c>
      <c r="V12" s="30" t="s">
        <v>536</v>
      </c>
      <c r="W12" s="48" t="s">
        <v>972</v>
      </c>
      <c r="X12" s="49" t="s">
        <v>972</v>
      </c>
      <c r="Y12" s="49" t="s">
        <v>536</v>
      </c>
      <c r="Z12" s="31" t="s">
        <v>536</v>
      </c>
      <c r="AA12" s="31" t="s">
        <v>536</v>
      </c>
      <c r="AB12" s="32" t="s">
        <v>536</v>
      </c>
    </row>
    <row r="13" spans="1:28" x14ac:dyDescent="0.35">
      <c r="A13" s="23" t="s">
        <v>258</v>
      </c>
      <c r="B13" s="24" t="s">
        <v>678</v>
      </c>
      <c r="C13" s="24" t="s">
        <v>421</v>
      </c>
      <c r="D13" s="24" t="s">
        <v>314</v>
      </c>
      <c r="E13" s="24" t="s">
        <v>536</v>
      </c>
      <c r="F13" s="24" t="s">
        <v>536</v>
      </c>
      <c r="G13" s="24" t="s">
        <v>180</v>
      </c>
      <c r="H13" s="25" t="s">
        <v>536</v>
      </c>
      <c r="I13" s="26" t="s">
        <v>972</v>
      </c>
      <c r="J13" s="26" t="s">
        <v>536</v>
      </c>
      <c r="K13" s="26" t="s">
        <v>536</v>
      </c>
      <c r="L13" s="26" t="s">
        <v>536</v>
      </c>
      <c r="M13" s="26" t="s">
        <v>536</v>
      </c>
      <c r="N13" s="26" t="s">
        <v>972</v>
      </c>
      <c r="O13" s="26" t="s">
        <v>536</v>
      </c>
      <c r="P13" s="26" t="s">
        <v>536</v>
      </c>
      <c r="Q13" s="27" t="s">
        <v>536</v>
      </c>
      <c r="R13" s="28" t="s">
        <v>972</v>
      </c>
      <c r="S13" s="29" t="s">
        <v>972</v>
      </c>
      <c r="T13" s="29" t="s">
        <v>536</v>
      </c>
      <c r="U13" s="29" t="s">
        <v>972</v>
      </c>
      <c r="V13" s="30" t="s">
        <v>972</v>
      </c>
      <c r="W13" s="48" t="s">
        <v>536</v>
      </c>
      <c r="X13" s="49" t="s">
        <v>972</v>
      </c>
      <c r="Y13" s="49" t="s">
        <v>536</v>
      </c>
      <c r="Z13" s="31" t="s">
        <v>536</v>
      </c>
      <c r="AA13" s="31" t="s">
        <v>536</v>
      </c>
      <c r="AB13" s="32" t="s">
        <v>536</v>
      </c>
    </row>
    <row r="14" spans="1:28" x14ac:dyDescent="0.35">
      <c r="A14" s="23" t="s">
        <v>701</v>
      </c>
      <c r="B14" s="24" t="s">
        <v>417</v>
      </c>
      <c r="C14" s="24" t="s">
        <v>48</v>
      </c>
      <c r="D14" s="24" t="s">
        <v>727</v>
      </c>
      <c r="E14" s="24" t="s">
        <v>339</v>
      </c>
      <c r="F14" s="24" t="s">
        <v>536</v>
      </c>
      <c r="G14" s="24" t="s">
        <v>180</v>
      </c>
      <c r="H14" s="25" t="s">
        <v>536</v>
      </c>
      <c r="I14" s="26" t="s">
        <v>972</v>
      </c>
      <c r="J14" s="26" t="s">
        <v>536</v>
      </c>
      <c r="K14" s="26" t="s">
        <v>536</v>
      </c>
      <c r="L14" s="26" t="s">
        <v>536</v>
      </c>
      <c r="M14" s="26" t="s">
        <v>536</v>
      </c>
      <c r="N14" s="26" t="s">
        <v>972</v>
      </c>
      <c r="O14" s="26" t="s">
        <v>536</v>
      </c>
      <c r="P14" s="26" t="s">
        <v>536</v>
      </c>
      <c r="Q14" s="27" t="s">
        <v>536</v>
      </c>
      <c r="R14" s="28" t="s">
        <v>972</v>
      </c>
      <c r="S14" s="29" t="s">
        <v>536</v>
      </c>
      <c r="T14" s="29" t="s">
        <v>536</v>
      </c>
      <c r="U14" s="29" t="s">
        <v>536</v>
      </c>
      <c r="V14" s="30" t="s">
        <v>536</v>
      </c>
      <c r="W14" s="48" t="s">
        <v>536</v>
      </c>
      <c r="X14" s="49" t="s">
        <v>536</v>
      </c>
      <c r="Y14" s="49" t="s">
        <v>536</v>
      </c>
      <c r="Z14" s="31" t="s">
        <v>536</v>
      </c>
      <c r="AA14" s="31" t="s">
        <v>972</v>
      </c>
      <c r="AB14" s="32" t="s">
        <v>536</v>
      </c>
    </row>
    <row r="15" spans="1:28" x14ac:dyDescent="0.35">
      <c r="A15" s="23" t="s">
        <v>225</v>
      </c>
      <c r="B15" s="24" t="s">
        <v>946</v>
      </c>
      <c r="C15" s="24" t="s">
        <v>165</v>
      </c>
      <c r="D15" s="24" t="s">
        <v>727</v>
      </c>
      <c r="E15" s="24" t="s">
        <v>546</v>
      </c>
      <c r="F15" s="24" t="s">
        <v>615</v>
      </c>
      <c r="G15" s="24" t="s">
        <v>795</v>
      </c>
      <c r="H15" s="25" t="s">
        <v>536</v>
      </c>
      <c r="I15" s="26" t="s">
        <v>536</v>
      </c>
      <c r="J15" s="26" t="s">
        <v>536</v>
      </c>
      <c r="K15" s="26" t="s">
        <v>536</v>
      </c>
      <c r="L15" s="26" t="s">
        <v>536</v>
      </c>
      <c r="M15" s="26" t="s">
        <v>536</v>
      </c>
      <c r="N15" s="26" t="s">
        <v>972</v>
      </c>
      <c r="O15" s="26" t="s">
        <v>536</v>
      </c>
      <c r="P15" s="26" t="s">
        <v>536</v>
      </c>
      <c r="Q15" s="27" t="s">
        <v>536</v>
      </c>
      <c r="R15" s="28" t="s">
        <v>972</v>
      </c>
      <c r="S15" s="29" t="s">
        <v>536</v>
      </c>
      <c r="T15" s="29" t="s">
        <v>536</v>
      </c>
      <c r="U15" s="29" t="s">
        <v>536</v>
      </c>
      <c r="V15" s="30" t="s">
        <v>536</v>
      </c>
      <c r="W15" s="48" t="s">
        <v>536</v>
      </c>
      <c r="X15" s="49" t="s">
        <v>536</v>
      </c>
      <c r="Y15" s="49" t="s">
        <v>536</v>
      </c>
      <c r="Z15" s="31" t="s">
        <v>536</v>
      </c>
      <c r="AA15" s="31" t="s">
        <v>972</v>
      </c>
      <c r="AB15" s="32" t="s">
        <v>536</v>
      </c>
    </row>
    <row r="16" spans="1:28" x14ac:dyDescent="0.35">
      <c r="A16" s="23" t="s">
        <v>612</v>
      </c>
      <c r="B16" s="24" t="s">
        <v>760</v>
      </c>
      <c r="C16" s="24" t="s">
        <v>290</v>
      </c>
      <c r="D16" s="24" t="s">
        <v>177</v>
      </c>
      <c r="E16" s="24" t="s">
        <v>801</v>
      </c>
      <c r="F16" s="24" t="s">
        <v>796</v>
      </c>
      <c r="G16" s="24" t="s">
        <v>180</v>
      </c>
      <c r="H16" s="25" t="s">
        <v>536</v>
      </c>
      <c r="I16" s="26" t="s">
        <v>972</v>
      </c>
      <c r="J16" s="26" t="s">
        <v>536</v>
      </c>
      <c r="K16" s="26" t="s">
        <v>536</v>
      </c>
      <c r="L16" s="26" t="s">
        <v>536</v>
      </c>
      <c r="M16" s="26" t="s">
        <v>536</v>
      </c>
      <c r="N16" s="26" t="s">
        <v>972</v>
      </c>
      <c r="O16" s="26" t="s">
        <v>536</v>
      </c>
      <c r="P16" s="26" t="s">
        <v>536</v>
      </c>
      <c r="Q16" s="27" t="s">
        <v>536</v>
      </c>
      <c r="R16" s="28" t="s">
        <v>972</v>
      </c>
      <c r="S16" s="29" t="s">
        <v>536</v>
      </c>
      <c r="T16" s="29" t="s">
        <v>536</v>
      </c>
      <c r="U16" s="29" t="s">
        <v>972</v>
      </c>
      <c r="V16" s="30" t="s">
        <v>536</v>
      </c>
      <c r="W16" s="48" t="s">
        <v>536</v>
      </c>
      <c r="X16" s="49" t="s">
        <v>972</v>
      </c>
      <c r="Y16" s="49" t="s">
        <v>536</v>
      </c>
      <c r="Z16" s="31" t="s">
        <v>536</v>
      </c>
      <c r="AA16" s="31" t="s">
        <v>536</v>
      </c>
      <c r="AB16" s="32" t="s">
        <v>536</v>
      </c>
    </row>
    <row r="17" spans="1:28" x14ac:dyDescent="0.35">
      <c r="A17" s="23" t="s">
        <v>26</v>
      </c>
      <c r="B17" s="24" t="s">
        <v>661</v>
      </c>
      <c r="C17" s="24" t="s">
        <v>67</v>
      </c>
      <c r="D17" s="24" t="s">
        <v>177</v>
      </c>
      <c r="E17" s="24" t="s">
        <v>947</v>
      </c>
      <c r="F17" s="24" t="s">
        <v>615</v>
      </c>
      <c r="G17" s="24" t="s">
        <v>795</v>
      </c>
      <c r="H17" s="25" t="s">
        <v>536</v>
      </c>
      <c r="I17" s="26" t="s">
        <v>536</v>
      </c>
      <c r="J17" s="26" t="s">
        <v>536</v>
      </c>
      <c r="K17" s="26" t="s">
        <v>536</v>
      </c>
      <c r="L17" s="26" t="s">
        <v>536</v>
      </c>
      <c r="M17" s="26" t="s">
        <v>536</v>
      </c>
      <c r="N17" s="26" t="s">
        <v>972</v>
      </c>
      <c r="O17" s="26" t="s">
        <v>536</v>
      </c>
      <c r="P17" s="26" t="s">
        <v>972</v>
      </c>
      <c r="Q17" s="27" t="s">
        <v>536</v>
      </c>
      <c r="R17" s="28" t="s">
        <v>536</v>
      </c>
      <c r="S17" s="29" t="s">
        <v>972</v>
      </c>
      <c r="T17" s="29" t="s">
        <v>536</v>
      </c>
      <c r="U17" s="29" t="s">
        <v>536</v>
      </c>
      <c r="V17" s="30" t="s">
        <v>972</v>
      </c>
      <c r="W17" s="48" t="s">
        <v>536</v>
      </c>
      <c r="X17" s="49" t="s">
        <v>536</v>
      </c>
      <c r="Y17" s="49" t="s">
        <v>536</v>
      </c>
      <c r="Z17" s="31" t="s">
        <v>972</v>
      </c>
      <c r="AA17" s="31" t="s">
        <v>536</v>
      </c>
      <c r="AB17" s="32" t="s">
        <v>536</v>
      </c>
    </row>
    <row r="18" spans="1:28" x14ac:dyDescent="0.35">
      <c r="A18" s="23" t="s">
        <v>671</v>
      </c>
      <c r="B18" s="24" t="s">
        <v>323</v>
      </c>
      <c r="C18" s="24" t="s">
        <v>418</v>
      </c>
      <c r="D18" s="24" t="s">
        <v>386</v>
      </c>
      <c r="E18" s="24" t="s">
        <v>742</v>
      </c>
      <c r="F18" s="24" t="s">
        <v>615</v>
      </c>
      <c r="G18" s="24" t="s">
        <v>795</v>
      </c>
      <c r="H18" s="25" t="s">
        <v>536</v>
      </c>
      <c r="I18" s="26" t="s">
        <v>536</v>
      </c>
      <c r="J18" s="26" t="s">
        <v>536</v>
      </c>
      <c r="K18" s="26" t="s">
        <v>536</v>
      </c>
      <c r="L18" s="26" t="s">
        <v>536</v>
      </c>
      <c r="M18" s="26" t="s">
        <v>972</v>
      </c>
      <c r="N18" s="26" t="s">
        <v>536</v>
      </c>
      <c r="O18" s="26" t="s">
        <v>536</v>
      </c>
      <c r="P18" s="26" t="s">
        <v>536</v>
      </c>
      <c r="Q18" s="27" t="s">
        <v>536</v>
      </c>
      <c r="R18" s="28" t="s">
        <v>536</v>
      </c>
      <c r="S18" s="29" t="s">
        <v>972</v>
      </c>
      <c r="T18" s="29" t="s">
        <v>536</v>
      </c>
      <c r="U18" s="29" t="s">
        <v>536</v>
      </c>
      <c r="V18" s="30" t="s">
        <v>536</v>
      </c>
      <c r="W18" s="48" t="s">
        <v>536</v>
      </c>
      <c r="X18" s="49" t="s">
        <v>536</v>
      </c>
      <c r="Y18" s="49" t="s">
        <v>536</v>
      </c>
      <c r="Z18" s="31" t="s">
        <v>972</v>
      </c>
      <c r="AA18" s="31" t="s">
        <v>536</v>
      </c>
      <c r="AB18" s="32" t="s">
        <v>536</v>
      </c>
    </row>
    <row r="19" spans="1:28" x14ac:dyDescent="0.35">
      <c r="A19" s="23" t="s">
        <v>884</v>
      </c>
      <c r="B19" s="24" t="s">
        <v>188</v>
      </c>
      <c r="C19" s="24" t="s">
        <v>502</v>
      </c>
      <c r="D19" s="24" t="s">
        <v>776</v>
      </c>
      <c r="E19" s="24" t="s">
        <v>653</v>
      </c>
      <c r="F19" s="24" t="s">
        <v>615</v>
      </c>
      <c r="G19" s="24" t="s">
        <v>795</v>
      </c>
      <c r="H19" s="25" t="s">
        <v>536</v>
      </c>
      <c r="I19" s="26" t="s">
        <v>972</v>
      </c>
      <c r="J19" s="26" t="s">
        <v>536</v>
      </c>
      <c r="K19" s="26" t="s">
        <v>536</v>
      </c>
      <c r="L19" s="26" t="s">
        <v>536</v>
      </c>
      <c r="M19" s="26" t="s">
        <v>972</v>
      </c>
      <c r="N19" s="26" t="s">
        <v>972</v>
      </c>
      <c r="O19" s="26" t="s">
        <v>536</v>
      </c>
      <c r="P19" s="26" t="s">
        <v>536</v>
      </c>
      <c r="Q19" s="27" t="s">
        <v>536</v>
      </c>
      <c r="R19" s="28" t="s">
        <v>536</v>
      </c>
      <c r="S19" s="29" t="s">
        <v>536</v>
      </c>
      <c r="T19" s="29" t="s">
        <v>536</v>
      </c>
      <c r="U19" s="29" t="s">
        <v>536</v>
      </c>
      <c r="V19" s="30" t="s">
        <v>536</v>
      </c>
      <c r="W19" s="48" t="s">
        <v>972</v>
      </c>
      <c r="X19" s="49" t="s">
        <v>536</v>
      </c>
      <c r="Y19" s="49" t="s">
        <v>536</v>
      </c>
      <c r="Z19" s="31" t="s">
        <v>972</v>
      </c>
      <c r="AA19" s="31" t="s">
        <v>536</v>
      </c>
      <c r="AB19" s="32" t="s">
        <v>536</v>
      </c>
    </row>
    <row r="20" spans="1:28" x14ac:dyDescent="0.35">
      <c r="A20" s="23" t="s">
        <v>808</v>
      </c>
      <c r="B20" s="24" t="s">
        <v>254</v>
      </c>
      <c r="C20" s="24" t="s">
        <v>414</v>
      </c>
      <c r="D20" s="24" t="s">
        <v>389</v>
      </c>
      <c r="E20" s="24" t="s">
        <v>136</v>
      </c>
      <c r="F20" s="24" t="s">
        <v>303</v>
      </c>
      <c r="G20" s="24" t="s">
        <v>795</v>
      </c>
      <c r="H20" s="25" t="s">
        <v>536</v>
      </c>
      <c r="I20" s="26" t="s">
        <v>972</v>
      </c>
      <c r="J20" s="26" t="s">
        <v>536</v>
      </c>
      <c r="K20" s="26" t="s">
        <v>536</v>
      </c>
      <c r="L20" s="26" t="s">
        <v>536</v>
      </c>
      <c r="M20" s="26" t="s">
        <v>536</v>
      </c>
      <c r="N20" s="26" t="s">
        <v>536</v>
      </c>
      <c r="O20" s="26" t="s">
        <v>536</v>
      </c>
      <c r="P20" s="26" t="s">
        <v>536</v>
      </c>
      <c r="Q20" s="27" t="s">
        <v>536</v>
      </c>
      <c r="R20" s="28" t="s">
        <v>972</v>
      </c>
      <c r="S20" s="29" t="s">
        <v>536</v>
      </c>
      <c r="T20" s="29" t="s">
        <v>536</v>
      </c>
      <c r="U20" s="29" t="s">
        <v>536</v>
      </c>
      <c r="V20" s="30" t="s">
        <v>536</v>
      </c>
      <c r="W20" s="48" t="s">
        <v>536</v>
      </c>
      <c r="X20" s="49" t="s">
        <v>536</v>
      </c>
      <c r="Y20" s="49" t="s">
        <v>536</v>
      </c>
      <c r="Z20" s="31" t="s">
        <v>536</v>
      </c>
      <c r="AA20" s="31" t="s">
        <v>972</v>
      </c>
      <c r="AB20" s="32" t="s">
        <v>536</v>
      </c>
    </row>
    <row r="21" spans="1:28" x14ac:dyDescent="0.35">
      <c r="A21" s="23" t="s">
        <v>766</v>
      </c>
      <c r="B21" s="24" t="s">
        <v>830</v>
      </c>
      <c r="C21" s="33" t="s">
        <v>128</v>
      </c>
      <c r="D21" s="24" t="s">
        <v>931</v>
      </c>
      <c r="E21" s="24" t="s">
        <v>633</v>
      </c>
      <c r="F21" s="24" t="s">
        <v>615</v>
      </c>
      <c r="G21" s="24" t="s">
        <v>795</v>
      </c>
      <c r="H21" s="25" t="s">
        <v>536</v>
      </c>
      <c r="I21" s="26" t="s">
        <v>536</v>
      </c>
      <c r="J21" s="26" t="s">
        <v>536</v>
      </c>
      <c r="K21" s="26" t="s">
        <v>536</v>
      </c>
      <c r="L21" s="26" t="s">
        <v>536</v>
      </c>
      <c r="M21" s="26" t="s">
        <v>536</v>
      </c>
      <c r="N21" s="26" t="s">
        <v>536</v>
      </c>
      <c r="O21" s="26" t="s">
        <v>536</v>
      </c>
      <c r="P21" s="26" t="s">
        <v>972</v>
      </c>
      <c r="Q21" s="27" t="s">
        <v>536</v>
      </c>
      <c r="R21" s="28" t="s">
        <v>972</v>
      </c>
      <c r="S21" s="29" t="s">
        <v>536</v>
      </c>
      <c r="T21" s="29" t="s">
        <v>536</v>
      </c>
      <c r="U21" s="29" t="s">
        <v>972</v>
      </c>
      <c r="V21" s="30" t="s">
        <v>972</v>
      </c>
      <c r="W21" s="48" t="s">
        <v>972</v>
      </c>
      <c r="X21" s="49" t="s">
        <v>972</v>
      </c>
      <c r="Y21" s="49" t="s">
        <v>536</v>
      </c>
      <c r="Z21" s="31" t="s">
        <v>536</v>
      </c>
      <c r="AA21" s="31" t="s">
        <v>536</v>
      </c>
      <c r="AB21" s="32" t="s">
        <v>536</v>
      </c>
    </row>
    <row r="22" spans="1:28" x14ac:dyDescent="0.35">
      <c r="A22" s="23" t="s">
        <v>772</v>
      </c>
      <c r="B22" s="24" t="s">
        <v>830</v>
      </c>
      <c r="C22" s="24" t="s">
        <v>128</v>
      </c>
      <c r="D22" s="24" t="s">
        <v>305</v>
      </c>
      <c r="E22" s="24" t="s">
        <v>633</v>
      </c>
      <c r="F22" s="24" t="s">
        <v>615</v>
      </c>
      <c r="G22" s="24" t="s">
        <v>795</v>
      </c>
      <c r="H22" s="25" t="s">
        <v>536</v>
      </c>
      <c r="I22" s="26" t="s">
        <v>536</v>
      </c>
      <c r="J22" s="26" t="s">
        <v>536</v>
      </c>
      <c r="K22" s="26" t="s">
        <v>536</v>
      </c>
      <c r="L22" s="26" t="s">
        <v>536</v>
      </c>
      <c r="M22" s="26" t="s">
        <v>536</v>
      </c>
      <c r="N22" s="26" t="s">
        <v>536</v>
      </c>
      <c r="O22" s="26" t="s">
        <v>536</v>
      </c>
      <c r="P22" s="26" t="s">
        <v>972</v>
      </c>
      <c r="Q22" s="27" t="s">
        <v>536</v>
      </c>
      <c r="R22" s="28" t="s">
        <v>972</v>
      </c>
      <c r="S22" s="29" t="s">
        <v>536</v>
      </c>
      <c r="T22" s="29" t="s">
        <v>536</v>
      </c>
      <c r="U22" s="29" t="s">
        <v>972</v>
      </c>
      <c r="V22" s="30" t="s">
        <v>972</v>
      </c>
      <c r="W22" s="48" t="s">
        <v>536</v>
      </c>
      <c r="X22" s="49" t="s">
        <v>972</v>
      </c>
      <c r="Y22" s="49" t="s">
        <v>536</v>
      </c>
      <c r="Z22" s="31" t="s">
        <v>536</v>
      </c>
      <c r="AA22" s="31" t="s">
        <v>536</v>
      </c>
      <c r="AB22" s="32" t="s">
        <v>536</v>
      </c>
    </row>
    <row r="23" spans="1:28" x14ac:dyDescent="0.35">
      <c r="A23" s="23" t="s">
        <v>751</v>
      </c>
      <c r="B23" s="24" t="s">
        <v>412</v>
      </c>
      <c r="C23" s="24" t="s">
        <v>608</v>
      </c>
      <c r="D23" s="24" t="s">
        <v>776</v>
      </c>
      <c r="E23" s="24" t="s">
        <v>885</v>
      </c>
      <c r="F23" s="24" t="s">
        <v>615</v>
      </c>
      <c r="G23" s="24" t="s">
        <v>795</v>
      </c>
      <c r="H23" s="25" t="s">
        <v>536</v>
      </c>
      <c r="I23" s="26" t="s">
        <v>536</v>
      </c>
      <c r="J23" s="26" t="s">
        <v>536</v>
      </c>
      <c r="K23" s="26" t="s">
        <v>536</v>
      </c>
      <c r="L23" s="26" t="s">
        <v>536</v>
      </c>
      <c r="M23" s="26" t="s">
        <v>536</v>
      </c>
      <c r="N23" s="26" t="s">
        <v>536</v>
      </c>
      <c r="O23" s="26" t="s">
        <v>536</v>
      </c>
      <c r="P23" s="26" t="s">
        <v>536</v>
      </c>
      <c r="Q23" s="27" t="s">
        <v>972</v>
      </c>
      <c r="R23" s="28" t="s">
        <v>972</v>
      </c>
      <c r="S23" s="29" t="s">
        <v>536</v>
      </c>
      <c r="T23" s="29" t="s">
        <v>536</v>
      </c>
      <c r="U23" s="29" t="s">
        <v>536</v>
      </c>
      <c r="V23" s="30" t="s">
        <v>536</v>
      </c>
      <c r="W23" s="48" t="s">
        <v>536</v>
      </c>
      <c r="X23" s="49" t="s">
        <v>536</v>
      </c>
      <c r="Y23" s="49" t="s">
        <v>536</v>
      </c>
      <c r="Z23" s="31" t="s">
        <v>536</v>
      </c>
      <c r="AA23" s="31" t="s">
        <v>972</v>
      </c>
      <c r="AB23" s="32" t="s">
        <v>536</v>
      </c>
    </row>
    <row r="24" spans="1:28" x14ac:dyDescent="0.35">
      <c r="A24" s="23" t="s">
        <v>595</v>
      </c>
      <c r="B24" s="24" t="s">
        <v>579</v>
      </c>
      <c r="C24" s="24" t="s">
        <v>361</v>
      </c>
      <c r="D24" s="24" t="s">
        <v>314</v>
      </c>
      <c r="E24" s="24" t="s">
        <v>939</v>
      </c>
      <c r="F24" s="24" t="s">
        <v>536</v>
      </c>
      <c r="G24" s="24" t="s">
        <v>795</v>
      </c>
      <c r="H24" s="25" t="s">
        <v>536</v>
      </c>
      <c r="I24" s="26" t="s">
        <v>972</v>
      </c>
      <c r="J24" s="26" t="s">
        <v>536</v>
      </c>
      <c r="K24" s="26" t="s">
        <v>536</v>
      </c>
      <c r="L24" s="26" t="s">
        <v>536</v>
      </c>
      <c r="M24" s="26" t="s">
        <v>536</v>
      </c>
      <c r="N24" s="26" t="s">
        <v>536</v>
      </c>
      <c r="O24" s="26" t="s">
        <v>536</v>
      </c>
      <c r="P24" s="26" t="s">
        <v>536</v>
      </c>
      <c r="Q24" s="27" t="s">
        <v>972</v>
      </c>
      <c r="R24" s="28" t="s">
        <v>972</v>
      </c>
      <c r="S24" s="29" t="s">
        <v>972</v>
      </c>
      <c r="T24" s="29" t="s">
        <v>536</v>
      </c>
      <c r="U24" s="29" t="s">
        <v>536</v>
      </c>
      <c r="V24" s="30" t="s">
        <v>536</v>
      </c>
      <c r="W24" s="48" t="s">
        <v>972</v>
      </c>
      <c r="X24" s="49" t="s">
        <v>972</v>
      </c>
      <c r="Y24" s="49" t="s">
        <v>536</v>
      </c>
      <c r="Z24" s="31" t="s">
        <v>972</v>
      </c>
      <c r="AA24" s="31" t="s">
        <v>536</v>
      </c>
      <c r="AB24" s="32" t="s">
        <v>536</v>
      </c>
    </row>
    <row r="25" spans="1:28" x14ac:dyDescent="0.35">
      <c r="A25" s="23" t="s">
        <v>667</v>
      </c>
      <c r="B25" s="24" t="s">
        <v>341</v>
      </c>
      <c r="C25" s="24" t="s">
        <v>926</v>
      </c>
      <c r="D25" s="24" t="s">
        <v>8</v>
      </c>
      <c r="E25" s="24" t="s">
        <v>124</v>
      </c>
      <c r="F25" s="24" t="s">
        <v>536</v>
      </c>
      <c r="G25" s="24" t="s">
        <v>795</v>
      </c>
      <c r="H25" s="25" t="s">
        <v>536</v>
      </c>
      <c r="I25" s="26" t="s">
        <v>536</v>
      </c>
      <c r="J25" s="26" t="s">
        <v>536</v>
      </c>
      <c r="K25" s="26" t="s">
        <v>536</v>
      </c>
      <c r="L25" s="26" t="s">
        <v>536</v>
      </c>
      <c r="M25" s="26" t="s">
        <v>972</v>
      </c>
      <c r="N25" s="26" t="s">
        <v>536</v>
      </c>
      <c r="O25" s="26" t="s">
        <v>536</v>
      </c>
      <c r="P25" s="26" t="s">
        <v>972</v>
      </c>
      <c r="Q25" s="27" t="s">
        <v>536</v>
      </c>
      <c r="R25" s="28" t="s">
        <v>972</v>
      </c>
      <c r="S25" s="29" t="s">
        <v>536</v>
      </c>
      <c r="T25" s="29" t="s">
        <v>536</v>
      </c>
      <c r="U25" s="29" t="s">
        <v>536</v>
      </c>
      <c r="V25" s="30" t="s">
        <v>536</v>
      </c>
      <c r="W25" s="48" t="s">
        <v>536</v>
      </c>
      <c r="X25" s="49" t="s">
        <v>536</v>
      </c>
      <c r="Y25" s="49" t="s">
        <v>536</v>
      </c>
      <c r="Z25" s="31" t="s">
        <v>536</v>
      </c>
      <c r="AA25" s="31" t="s">
        <v>972</v>
      </c>
      <c r="AB25" s="32" t="s">
        <v>536</v>
      </c>
    </row>
    <row r="26" spans="1:28" x14ac:dyDescent="0.35">
      <c r="A26" s="23" t="s">
        <v>512</v>
      </c>
      <c r="B26" s="24" t="s">
        <v>142</v>
      </c>
      <c r="C26" s="24" t="s">
        <v>576</v>
      </c>
      <c r="D26" s="24" t="s">
        <v>594</v>
      </c>
      <c r="E26" s="24" t="s">
        <v>897</v>
      </c>
      <c r="F26" s="24" t="s">
        <v>615</v>
      </c>
      <c r="G26" s="24" t="s">
        <v>795</v>
      </c>
      <c r="H26" s="25" t="s">
        <v>536</v>
      </c>
      <c r="I26" s="26" t="s">
        <v>536</v>
      </c>
      <c r="J26" s="26" t="s">
        <v>972</v>
      </c>
      <c r="K26" s="26" t="s">
        <v>536</v>
      </c>
      <c r="L26" s="26" t="s">
        <v>536</v>
      </c>
      <c r="M26" s="26" t="s">
        <v>972</v>
      </c>
      <c r="N26" s="26" t="s">
        <v>536</v>
      </c>
      <c r="O26" s="26" t="s">
        <v>536</v>
      </c>
      <c r="P26" s="26" t="s">
        <v>536</v>
      </c>
      <c r="Q26" s="27" t="s">
        <v>536</v>
      </c>
      <c r="R26" s="28" t="s">
        <v>972</v>
      </c>
      <c r="S26" s="29" t="s">
        <v>536</v>
      </c>
      <c r="T26" s="29" t="s">
        <v>536</v>
      </c>
      <c r="U26" s="29" t="s">
        <v>536</v>
      </c>
      <c r="V26" s="30" t="s">
        <v>536</v>
      </c>
      <c r="W26" s="48" t="s">
        <v>536</v>
      </c>
      <c r="X26" s="49" t="s">
        <v>536</v>
      </c>
      <c r="Y26" s="49" t="s">
        <v>536</v>
      </c>
      <c r="Z26" s="31" t="s">
        <v>972</v>
      </c>
      <c r="AA26" s="31" t="s">
        <v>972</v>
      </c>
      <c r="AB26" s="32" t="s">
        <v>536</v>
      </c>
    </row>
    <row r="27" spans="1:28" x14ac:dyDescent="0.35">
      <c r="A27" s="23" t="s">
        <v>326</v>
      </c>
      <c r="B27" s="24" t="s">
        <v>329</v>
      </c>
      <c r="C27" s="24" t="s">
        <v>572</v>
      </c>
      <c r="D27" s="24" t="s">
        <v>727</v>
      </c>
      <c r="E27" s="24" t="s">
        <v>192</v>
      </c>
      <c r="F27" s="24" t="s">
        <v>388</v>
      </c>
      <c r="G27" s="24" t="s">
        <v>795</v>
      </c>
      <c r="H27" s="25" t="s">
        <v>536</v>
      </c>
      <c r="I27" s="26" t="s">
        <v>972</v>
      </c>
      <c r="J27" s="26" t="s">
        <v>536</v>
      </c>
      <c r="K27" s="26" t="s">
        <v>972</v>
      </c>
      <c r="L27" s="26" t="s">
        <v>536</v>
      </c>
      <c r="M27" s="26" t="s">
        <v>536</v>
      </c>
      <c r="N27" s="26" t="s">
        <v>536</v>
      </c>
      <c r="O27" s="26" t="s">
        <v>536</v>
      </c>
      <c r="P27" s="26" t="s">
        <v>536</v>
      </c>
      <c r="Q27" s="27" t="s">
        <v>536</v>
      </c>
      <c r="R27" s="28" t="s">
        <v>972</v>
      </c>
      <c r="S27" s="29" t="s">
        <v>536</v>
      </c>
      <c r="T27" s="29" t="s">
        <v>536</v>
      </c>
      <c r="U27" s="29" t="s">
        <v>536</v>
      </c>
      <c r="V27" s="30" t="s">
        <v>536</v>
      </c>
      <c r="W27" s="48" t="s">
        <v>972</v>
      </c>
      <c r="X27" s="49" t="s">
        <v>536</v>
      </c>
      <c r="Y27" s="49" t="s">
        <v>536</v>
      </c>
      <c r="Z27" s="31" t="s">
        <v>536</v>
      </c>
      <c r="AA27" s="31" t="s">
        <v>536</v>
      </c>
      <c r="AB27" s="32" t="s">
        <v>536</v>
      </c>
    </row>
    <row r="28" spans="1:28" x14ac:dyDescent="0.35">
      <c r="A28" s="23" t="s">
        <v>315</v>
      </c>
      <c r="B28" s="24" t="s">
        <v>247</v>
      </c>
      <c r="C28" s="24" t="s">
        <v>621</v>
      </c>
      <c r="D28" s="24" t="s">
        <v>389</v>
      </c>
      <c r="E28" s="24" t="s">
        <v>470</v>
      </c>
      <c r="F28" s="24" t="s">
        <v>536</v>
      </c>
      <c r="G28" s="24" t="s">
        <v>795</v>
      </c>
      <c r="H28" s="25" t="s">
        <v>536</v>
      </c>
      <c r="I28" s="26" t="s">
        <v>536</v>
      </c>
      <c r="J28" s="26" t="s">
        <v>972</v>
      </c>
      <c r="K28" s="26" t="s">
        <v>536</v>
      </c>
      <c r="L28" s="26" t="s">
        <v>536</v>
      </c>
      <c r="M28" s="26" t="s">
        <v>536</v>
      </c>
      <c r="N28" s="26" t="s">
        <v>536</v>
      </c>
      <c r="O28" s="26" t="s">
        <v>536</v>
      </c>
      <c r="P28" s="26" t="s">
        <v>972</v>
      </c>
      <c r="Q28" s="27" t="s">
        <v>972</v>
      </c>
      <c r="R28" s="28" t="s">
        <v>972</v>
      </c>
      <c r="S28" s="29" t="s">
        <v>536</v>
      </c>
      <c r="T28" s="29" t="s">
        <v>536</v>
      </c>
      <c r="U28" s="29" t="s">
        <v>536</v>
      </c>
      <c r="V28" s="30" t="s">
        <v>536</v>
      </c>
      <c r="W28" s="48" t="s">
        <v>536</v>
      </c>
      <c r="X28" s="49" t="s">
        <v>972</v>
      </c>
      <c r="Y28" s="49" t="s">
        <v>536</v>
      </c>
      <c r="Z28" s="31" t="s">
        <v>536</v>
      </c>
      <c r="AA28" s="31" t="s">
        <v>536</v>
      </c>
      <c r="AB28" s="32" t="s">
        <v>536</v>
      </c>
    </row>
    <row r="29" spans="1:28" x14ac:dyDescent="0.35">
      <c r="A29" s="23" t="s">
        <v>354</v>
      </c>
      <c r="B29" s="24" t="s">
        <v>705</v>
      </c>
      <c r="C29" s="24" t="s">
        <v>383</v>
      </c>
      <c r="D29" s="24" t="s">
        <v>314</v>
      </c>
      <c r="E29" s="24" t="s">
        <v>111</v>
      </c>
      <c r="F29" s="24" t="s">
        <v>536</v>
      </c>
      <c r="G29" s="24" t="s">
        <v>795</v>
      </c>
      <c r="H29" s="25" t="s">
        <v>536</v>
      </c>
      <c r="I29" s="26" t="s">
        <v>536</v>
      </c>
      <c r="J29" s="26" t="s">
        <v>972</v>
      </c>
      <c r="K29" s="26" t="s">
        <v>536</v>
      </c>
      <c r="L29" s="26" t="s">
        <v>536</v>
      </c>
      <c r="M29" s="26" t="s">
        <v>972</v>
      </c>
      <c r="N29" s="26" t="s">
        <v>536</v>
      </c>
      <c r="O29" s="26" t="s">
        <v>536</v>
      </c>
      <c r="P29" s="26" t="s">
        <v>536</v>
      </c>
      <c r="Q29" s="27" t="s">
        <v>536</v>
      </c>
      <c r="R29" s="28" t="s">
        <v>972</v>
      </c>
      <c r="S29" s="29" t="s">
        <v>536</v>
      </c>
      <c r="T29" s="29" t="s">
        <v>536</v>
      </c>
      <c r="U29" s="29" t="s">
        <v>536</v>
      </c>
      <c r="V29" s="30" t="s">
        <v>536</v>
      </c>
      <c r="W29" s="48" t="s">
        <v>536</v>
      </c>
      <c r="X29" s="49" t="s">
        <v>536</v>
      </c>
      <c r="Y29" s="49" t="s">
        <v>536</v>
      </c>
      <c r="Z29" s="31" t="s">
        <v>536</v>
      </c>
      <c r="AA29" s="31" t="s">
        <v>972</v>
      </c>
      <c r="AB29" s="32" t="s">
        <v>536</v>
      </c>
    </row>
    <row r="30" spans="1:28" x14ac:dyDescent="0.35">
      <c r="A30" s="23" t="s">
        <v>61</v>
      </c>
      <c r="B30" s="24" t="s">
        <v>722</v>
      </c>
      <c r="C30" s="24" t="s">
        <v>608</v>
      </c>
      <c r="D30" s="24" t="s">
        <v>727</v>
      </c>
      <c r="E30" s="24" t="s">
        <v>824</v>
      </c>
      <c r="F30" s="24" t="s">
        <v>536</v>
      </c>
      <c r="G30" s="24" t="s">
        <v>795</v>
      </c>
      <c r="H30" s="25" t="s">
        <v>536</v>
      </c>
      <c r="I30" s="26" t="s">
        <v>536</v>
      </c>
      <c r="J30" s="26" t="s">
        <v>536</v>
      </c>
      <c r="K30" s="26" t="s">
        <v>536</v>
      </c>
      <c r="L30" s="26" t="s">
        <v>536</v>
      </c>
      <c r="M30" s="26" t="s">
        <v>536</v>
      </c>
      <c r="N30" s="26" t="s">
        <v>972</v>
      </c>
      <c r="O30" s="26" t="s">
        <v>536</v>
      </c>
      <c r="P30" s="26" t="s">
        <v>972</v>
      </c>
      <c r="Q30" s="27" t="s">
        <v>536</v>
      </c>
      <c r="R30" s="28" t="s">
        <v>972</v>
      </c>
      <c r="S30" s="29" t="s">
        <v>536</v>
      </c>
      <c r="T30" s="29" t="s">
        <v>536</v>
      </c>
      <c r="U30" s="29" t="s">
        <v>536</v>
      </c>
      <c r="V30" s="30" t="s">
        <v>536</v>
      </c>
      <c r="W30" s="48" t="s">
        <v>536</v>
      </c>
      <c r="X30" s="49" t="s">
        <v>536</v>
      </c>
      <c r="Y30" s="49" t="s">
        <v>536</v>
      </c>
      <c r="Z30" s="31" t="s">
        <v>536</v>
      </c>
      <c r="AA30" s="31" t="s">
        <v>536</v>
      </c>
      <c r="AB30" s="32" t="s">
        <v>536</v>
      </c>
    </row>
    <row r="31" spans="1:28" x14ac:dyDescent="0.35">
      <c r="A31" s="23" t="s">
        <v>368</v>
      </c>
      <c r="B31" s="24" t="s">
        <v>644</v>
      </c>
      <c r="C31" s="24" t="s">
        <v>130</v>
      </c>
      <c r="D31" s="24" t="s">
        <v>727</v>
      </c>
      <c r="E31" s="24" t="s">
        <v>204</v>
      </c>
      <c r="F31" s="24" t="s">
        <v>536</v>
      </c>
      <c r="G31" s="24" t="s">
        <v>795</v>
      </c>
      <c r="H31" s="25" t="s">
        <v>536</v>
      </c>
      <c r="I31" s="26" t="s">
        <v>972</v>
      </c>
      <c r="J31" s="26" t="s">
        <v>972</v>
      </c>
      <c r="K31" s="26" t="s">
        <v>536</v>
      </c>
      <c r="L31" s="26" t="s">
        <v>536</v>
      </c>
      <c r="M31" s="26" t="s">
        <v>536</v>
      </c>
      <c r="N31" s="26" t="s">
        <v>536</v>
      </c>
      <c r="O31" s="26" t="s">
        <v>536</v>
      </c>
      <c r="P31" s="26" t="s">
        <v>972</v>
      </c>
      <c r="Q31" s="27" t="s">
        <v>536</v>
      </c>
      <c r="R31" s="28" t="s">
        <v>972</v>
      </c>
      <c r="S31" s="29" t="s">
        <v>536</v>
      </c>
      <c r="T31" s="29" t="s">
        <v>536</v>
      </c>
      <c r="U31" s="29" t="s">
        <v>972</v>
      </c>
      <c r="V31" s="30" t="s">
        <v>536</v>
      </c>
      <c r="W31" s="48" t="s">
        <v>972</v>
      </c>
      <c r="X31" s="49" t="s">
        <v>536</v>
      </c>
      <c r="Y31" s="49" t="s">
        <v>536</v>
      </c>
      <c r="Z31" s="31" t="s">
        <v>536</v>
      </c>
      <c r="AA31" s="31" t="s">
        <v>972</v>
      </c>
      <c r="AB31" s="32" t="s">
        <v>536</v>
      </c>
    </row>
    <row r="32" spans="1:28" x14ac:dyDescent="0.35">
      <c r="A32" s="23" t="s">
        <v>556</v>
      </c>
      <c r="B32" s="24" t="s">
        <v>868</v>
      </c>
      <c r="C32" s="24" t="s">
        <v>739</v>
      </c>
      <c r="D32" s="24" t="s">
        <v>727</v>
      </c>
      <c r="E32" s="24" t="s">
        <v>366</v>
      </c>
      <c r="F32" s="24" t="s">
        <v>139</v>
      </c>
      <c r="G32" s="24" t="s">
        <v>795</v>
      </c>
      <c r="H32" s="25" t="s">
        <v>536</v>
      </c>
      <c r="I32" s="26" t="s">
        <v>536</v>
      </c>
      <c r="J32" s="26" t="s">
        <v>536</v>
      </c>
      <c r="K32" s="26" t="s">
        <v>536</v>
      </c>
      <c r="L32" s="26" t="s">
        <v>536</v>
      </c>
      <c r="M32" s="26" t="s">
        <v>536</v>
      </c>
      <c r="N32" s="26" t="s">
        <v>972</v>
      </c>
      <c r="O32" s="26" t="s">
        <v>536</v>
      </c>
      <c r="P32" s="26" t="s">
        <v>536</v>
      </c>
      <c r="Q32" s="27" t="s">
        <v>536</v>
      </c>
      <c r="R32" s="28" t="s">
        <v>972</v>
      </c>
      <c r="S32" s="29" t="s">
        <v>536</v>
      </c>
      <c r="T32" s="29" t="s">
        <v>536</v>
      </c>
      <c r="U32" s="29" t="s">
        <v>536</v>
      </c>
      <c r="V32" s="30" t="s">
        <v>536</v>
      </c>
      <c r="W32" s="48" t="s">
        <v>972</v>
      </c>
      <c r="X32" s="49" t="s">
        <v>972</v>
      </c>
      <c r="Y32" s="49" t="s">
        <v>972</v>
      </c>
      <c r="Z32" s="31" t="s">
        <v>536</v>
      </c>
      <c r="AA32" s="31" t="s">
        <v>536</v>
      </c>
      <c r="AB32" s="32" t="s">
        <v>536</v>
      </c>
    </row>
    <row r="33" spans="1:28" x14ac:dyDescent="0.35">
      <c r="A33" s="23" t="s">
        <v>237</v>
      </c>
      <c r="B33" s="24" t="s">
        <v>693</v>
      </c>
      <c r="C33" s="24" t="s">
        <v>126</v>
      </c>
      <c r="D33" s="24" t="s">
        <v>314</v>
      </c>
      <c r="E33" s="24" t="s">
        <v>362</v>
      </c>
      <c r="F33" s="24" t="s">
        <v>536</v>
      </c>
      <c r="G33" s="24" t="s">
        <v>795</v>
      </c>
      <c r="H33" s="25" t="s">
        <v>536</v>
      </c>
      <c r="I33" s="26" t="s">
        <v>972</v>
      </c>
      <c r="J33" s="26" t="s">
        <v>536</v>
      </c>
      <c r="K33" s="26" t="s">
        <v>536</v>
      </c>
      <c r="L33" s="26" t="s">
        <v>536</v>
      </c>
      <c r="M33" s="26" t="s">
        <v>972</v>
      </c>
      <c r="N33" s="26" t="s">
        <v>972</v>
      </c>
      <c r="O33" s="26" t="s">
        <v>536</v>
      </c>
      <c r="P33" s="26" t="s">
        <v>972</v>
      </c>
      <c r="Q33" s="27" t="s">
        <v>972</v>
      </c>
      <c r="R33" s="28" t="s">
        <v>972</v>
      </c>
      <c r="S33" s="29" t="s">
        <v>536</v>
      </c>
      <c r="T33" s="29" t="s">
        <v>536</v>
      </c>
      <c r="U33" s="29" t="s">
        <v>972</v>
      </c>
      <c r="V33" s="30" t="s">
        <v>536</v>
      </c>
      <c r="W33" s="48" t="s">
        <v>536</v>
      </c>
      <c r="X33" s="49" t="s">
        <v>972</v>
      </c>
      <c r="Y33" s="49" t="s">
        <v>972</v>
      </c>
      <c r="Z33" s="31" t="s">
        <v>536</v>
      </c>
      <c r="AA33" s="31" t="s">
        <v>536</v>
      </c>
      <c r="AB33" s="32" t="s">
        <v>536</v>
      </c>
    </row>
    <row r="34" spans="1:28" x14ac:dyDescent="0.35">
      <c r="A34" s="23" t="s">
        <v>513</v>
      </c>
      <c r="B34" s="24" t="s">
        <v>304</v>
      </c>
      <c r="C34" s="24" t="s">
        <v>66</v>
      </c>
      <c r="D34" s="24" t="s">
        <v>776</v>
      </c>
      <c r="E34" s="24" t="s">
        <v>307</v>
      </c>
      <c r="F34" s="24" t="s">
        <v>615</v>
      </c>
      <c r="G34" s="24" t="s">
        <v>399</v>
      </c>
      <c r="H34" s="25" t="s">
        <v>536</v>
      </c>
      <c r="I34" s="26" t="s">
        <v>972</v>
      </c>
      <c r="J34" s="26" t="s">
        <v>536</v>
      </c>
      <c r="K34" s="26" t="s">
        <v>536</v>
      </c>
      <c r="L34" s="26" t="s">
        <v>536</v>
      </c>
      <c r="M34" s="26" t="s">
        <v>972</v>
      </c>
      <c r="N34" s="26" t="s">
        <v>972</v>
      </c>
      <c r="O34" s="26" t="s">
        <v>536</v>
      </c>
      <c r="P34" s="26" t="s">
        <v>536</v>
      </c>
      <c r="Q34" s="27" t="s">
        <v>536</v>
      </c>
      <c r="R34" s="28" t="s">
        <v>972</v>
      </c>
      <c r="S34" s="29" t="s">
        <v>536</v>
      </c>
      <c r="T34" s="29" t="s">
        <v>536</v>
      </c>
      <c r="U34" s="29" t="s">
        <v>536</v>
      </c>
      <c r="V34" s="30" t="s">
        <v>536</v>
      </c>
      <c r="W34" s="48" t="s">
        <v>536</v>
      </c>
      <c r="X34" s="49" t="s">
        <v>536</v>
      </c>
      <c r="Y34" s="49" t="s">
        <v>536</v>
      </c>
      <c r="Z34" s="31" t="s">
        <v>972</v>
      </c>
      <c r="AA34" s="31" t="s">
        <v>972</v>
      </c>
      <c r="AB34" s="32" t="s">
        <v>536</v>
      </c>
    </row>
    <row r="35" spans="1:28" x14ac:dyDescent="0.35">
      <c r="A35" s="23" t="s">
        <v>831</v>
      </c>
      <c r="B35" s="24" t="s">
        <v>471</v>
      </c>
      <c r="C35" s="24" t="s">
        <v>533</v>
      </c>
      <c r="D35" s="24" t="s">
        <v>843</v>
      </c>
      <c r="E35" s="24" t="s">
        <v>102</v>
      </c>
      <c r="F35" s="24" t="s">
        <v>615</v>
      </c>
      <c r="G35" s="24" t="s">
        <v>795</v>
      </c>
      <c r="H35" s="25" t="s">
        <v>536</v>
      </c>
      <c r="I35" s="26" t="s">
        <v>536</v>
      </c>
      <c r="J35" s="26" t="s">
        <v>536</v>
      </c>
      <c r="K35" s="26" t="s">
        <v>536</v>
      </c>
      <c r="L35" s="26" t="s">
        <v>536</v>
      </c>
      <c r="M35" s="26" t="s">
        <v>536</v>
      </c>
      <c r="N35" s="26" t="s">
        <v>536</v>
      </c>
      <c r="O35" s="26" t="s">
        <v>536</v>
      </c>
      <c r="P35" s="26" t="s">
        <v>536</v>
      </c>
      <c r="Q35" s="27" t="s">
        <v>972</v>
      </c>
      <c r="R35" s="28" t="s">
        <v>972</v>
      </c>
      <c r="S35" s="29" t="s">
        <v>536</v>
      </c>
      <c r="T35" s="29" t="s">
        <v>536</v>
      </c>
      <c r="U35" s="29" t="s">
        <v>536</v>
      </c>
      <c r="V35" s="30" t="s">
        <v>536</v>
      </c>
      <c r="W35" s="48" t="s">
        <v>536</v>
      </c>
      <c r="X35" s="49" t="s">
        <v>536</v>
      </c>
      <c r="Y35" s="49" t="s">
        <v>536</v>
      </c>
      <c r="Z35" s="31" t="s">
        <v>972</v>
      </c>
      <c r="AA35" s="31" t="s">
        <v>972</v>
      </c>
      <c r="AB35" s="32" t="s">
        <v>536</v>
      </c>
    </row>
    <row r="36" spans="1:28" x14ac:dyDescent="0.35">
      <c r="A36" s="23" t="s">
        <v>635</v>
      </c>
      <c r="B36" s="24" t="s">
        <v>510</v>
      </c>
      <c r="C36" s="24" t="s">
        <v>827</v>
      </c>
      <c r="D36" s="24" t="s">
        <v>727</v>
      </c>
      <c r="E36" s="24" t="s">
        <v>828</v>
      </c>
      <c r="F36" s="24" t="s">
        <v>536</v>
      </c>
      <c r="G36" s="24" t="s">
        <v>795</v>
      </c>
      <c r="H36" s="25" t="s">
        <v>536</v>
      </c>
      <c r="I36" s="26" t="s">
        <v>536</v>
      </c>
      <c r="J36" s="26" t="s">
        <v>536</v>
      </c>
      <c r="K36" s="26" t="s">
        <v>536</v>
      </c>
      <c r="L36" s="26" t="s">
        <v>536</v>
      </c>
      <c r="M36" s="26" t="s">
        <v>536</v>
      </c>
      <c r="N36" s="26" t="s">
        <v>972</v>
      </c>
      <c r="O36" s="26" t="s">
        <v>536</v>
      </c>
      <c r="P36" s="26" t="s">
        <v>536</v>
      </c>
      <c r="Q36" s="27" t="s">
        <v>972</v>
      </c>
      <c r="R36" s="28" t="s">
        <v>972</v>
      </c>
      <c r="S36" s="29" t="s">
        <v>536</v>
      </c>
      <c r="T36" s="29" t="s">
        <v>972</v>
      </c>
      <c r="U36" s="29" t="s">
        <v>536</v>
      </c>
      <c r="V36" s="30" t="s">
        <v>536</v>
      </c>
      <c r="W36" s="48" t="s">
        <v>536</v>
      </c>
      <c r="X36" s="49" t="s">
        <v>536</v>
      </c>
      <c r="Y36" s="49" t="s">
        <v>536</v>
      </c>
      <c r="Z36" s="31" t="s">
        <v>972</v>
      </c>
      <c r="AA36" s="31" t="s">
        <v>972</v>
      </c>
      <c r="AB36" s="32" t="s">
        <v>536</v>
      </c>
    </row>
    <row r="37" spans="1:28" x14ac:dyDescent="0.35">
      <c r="A37" s="23" t="s">
        <v>53</v>
      </c>
      <c r="B37" s="24" t="s">
        <v>592</v>
      </c>
      <c r="C37" s="24" t="s">
        <v>673</v>
      </c>
      <c r="D37" s="24" t="s">
        <v>594</v>
      </c>
      <c r="E37" s="24" t="s">
        <v>577</v>
      </c>
      <c r="F37" s="24" t="s">
        <v>536</v>
      </c>
      <c r="G37" s="24" t="s">
        <v>795</v>
      </c>
      <c r="H37" s="25" t="s">
        <v>536</v>
      </c>
      <c r="I37" s="26" t="s">
        <v>536</v>
      </c>
      <c r="J37" s="26" t="s">
        <v>972</v>
      </c>
      <c r="K37" s="26" t="s">
        <v>536</v>
      </c>
      <c r="L37" s="26" t="s">
        <v>536</v>
      </c>
      <c r="M37" s="26" t="s">
        <v>536</v>
      </c>
      <c r="N37" s="26" t="s">
        <v>536</v>
      </c>
      <c r="O37" s="26" t="s">
        <v>536</v>
      </c>
      <c r="P37" s="26" t="s">
        <v>972</v>
      </c>
      <c r="Q37" s="27" t="s">
        <v>536</v>
      </c>
      <c r="R37" s="28" t="s">
        <v>972</v>
      </c>
      <c r="S37" s="29" t="s">
        <v>536</v>
      </c>
      <c r="T37" s="29" t="s">
        <v>972</v>
      </c>
      <c r="U37" s="29" t="s">
        <v>536</v>
      </c>
      <c r="V37" s="30" t="s">
        <v>972</v>
      </c>
      <c r="W37" s="48" t="s">
        <v>536</v>
      </c>
      <c r="X37" s="49" t="s">
        <v>536</v>
      </c>
      <c r="Y37" s="49" t="s">
        <v>536</v>
      </c>
      <c r="Z37" s="31" t="s">
        <v>536</v>
      </c>
      <c r="AA37" s="31" t="s">
        <v>972</v>
      </c>
      <c r="AB37" s="32" t="s">
        <v>536</v>
      </c>
    </row>
    <row r="38" spans="1:28" x14ac:dyDescent="0.35">
      <c r="A38" s="23" t="s">
        <v>147</v>
      </c>
      <c r="B38" s="24" t="s">
        <v>319</v>
      </c>
      <c r="C38" s="24" t="s">
        <v>169</v>
      </c>
      <c r="D38" s="24" t="s">
        <v>127</v>
      </c>
      <c r="E38" s="24" t="s">
        <v>175</v>
      </c>
      <c r="F38" s="24" t="s">
        <v>303</v>
      </c>
      <c r="G38" s="24" t="s">
        <v>795</v>
      </c>
      <c r="H38" s="25" t="s">
        <v>536</v>
      </c>
      <c r="I38" s="26" t="s">
        <v>972</v>
      </c>
      <c r="J38" s="26" t="s">
        <v>972</v>
      </c>
      <c r="K38" s="26" t="s">
        <v>536</v>
      </c>
      <c r="L38" s="26" t="s">
        <v>536</v>
      </c>
      <c r="M38" s="26" t="s">
        <v>972</v>
      </c>
      <c r="N38" s="26" t="s">
        <v>536</v>
      </c>
      <c r="O38" s="26" t="s">
        <v>536</v>
      </c>
      <c r="P38" s="26" t="s">
        <v>972</v>
      </c>
      <c r="Q38" s="27" t="s">
        <v>972</v>
      </c>
      <c r="R38" s="28" t="s">
        <v>972</v>
      </c>
      <c r="S38" s="29" t="s">
        <v>972</v>
      </c>
      <c r="T38" s="29" t="s">
        <v>536</v>
      </c>
      <c r="U38" s="29" t="s">
        <v>536</v>
      </c>
      <c r="V38" s="30" t="s">
        <v>536</v>
      </c>
      <c r="W38" s="48" t="s">
        <v>536</v>
      </c>
      <c r="X38" s="49" t="s">
        <v>972</v>
      </c>
      <c r="Y38" s="49" t="s">
        <v>536</v>
      </c>
      <c r="Z38" s="31" t="s">
        <v>536</v>
      </c>
      <c r="AA38" s="31" t="s">
        <v>536</v>
      </c>
      <c r="AB38" s="32" t="s">
        <v>536</v>
      </c>
    </row>
    <row r="39" spans="1:28" x14ac:dyDescent="0.35">
      <c r="A39" s="23" t="s">
        <v>495</v>
      </c>
      <c r="B39" s="24" t="s">
        <v>844</v>
      </c>
      <c r="C39" s="24" t="s">
        <v>36</v>
      </c>
      <c r="D39" s="24" t="s">
        <v>8</v>
      </c>
      <c r="E39" s="24" t="s">
        <v>559</v>
      </c>
      <c r="F39" s="24" t="s">
        <v>796</v>
      </c>
      <c r="G39" s="24" t="s">
        <v>436</v>
      </c>
      <c r="H39" s="25" t="s">
        <v>536</v>
      </c>
      <c r="I39" s="26" t="s">
        <v>972</v>
      </c>
      <c r="J39" s="26" t="s">
        <v>972</v>
      </c>
      <c r="K39" s="26" t="s">
        <v>536</v>
      </c>
      <c r="L39" s="26" t="s">
        <v>536</v>
      </c>
      <c r="M39" s="26" t="s">
        <v>536</v>
      </c>
      <c r="N39" s="26" t="s">
        <v>536</v>
      </c>
      <c r="O39" s="26" t="s">
        <v>536</v>
      </c>
      <c r="P39" s="26" t="s">
        <v>536</v>
      </c>
      <c r="Q39" s="27" t="s">
        <v>536</v>
      </c>
      <c r="R39" s="28" t="s">
        <v>972</v>
      </c>
      <c r="S39" s="29" t="s">
        <v>972</v>
      </c>
      <c r="T39" s="29" t="s">
        <v>536</v>
      </c>
      <c r="U39" s="29" t="s">
        <v>536</v>
      </c>
      <c r="V39" s="30" t="s">
        <v>536</v>
      </c>
      <c r="W39" s="48" t="s">
        <v>972</v>
      </c>
      <c r="X39" s="49" t="s">
        <v>536</v>
      </c>
      <c r="Y39" s="49" t="s">
        <v>536</v>
      </c>
      <c r="Z39" s="31" t="s">
        <v>536</v>
      </c>
      <c r="AA39" s="31" t="s">
        <v>536</v>
      </c>
      <c r="AB39" s="32" t="s">
        <v>536</v>
      </c>
    </row>
    <row r="40" spans="1:28" x14ac:dyDescent="0.35">
      <c r="A40" s="23" t="s">
        <v>591</v>
      </c>
      <c r="B40" s="24" t="s">
        <v>415</v>
      </c>
      <c r="C40" s="24" t="s">
        <v>358</v>
      </c>
      <c r="D40" s="24" t="s">
        <v>386</v>
      </c>
      <c r="E40" s="24" t="s">
        <v>856</v>
      </c>
      <c r="F40" s="24" t="s">
        <v>615</v>
      </c>
      <c r="G40" s="24" t="s">
        <v>795</v>
      </c>
      <c r="H40" s="25" t="s">
        <v>536</v>
      </c>
      <c r="I40" s="26" t="s">
        <v>536</v>
      </c>
      <c r="J40" s="26" t="s">
        <v>536</v>
      </c>
      <c r="K40" s="26" t="s">
        <v>536</v>
      </c>
      <c r="L40" s="26" t="s">
        <v>536</v>
      </c>
      <c r="M40" s="26" t="s">
        <v>536</v>
      </c>
      <c r="N40" s="26" t="s">
        <v>972</v>
      </c>
      <c r="O40" s="26" t="s">
        <v>536</v>
      </c>
      <c r="P40" s="26" t="s">
        <v>972</v>
      </c>
      <c r="Q40" s="27" t="s">
        <v>536</v>
      </c>
      <c r="R40" s="28" t="s">
        <v>536</v>
      </c>
      <c r="S40" s="29" t="s">
        <v>536</v>
      </c>
      <c r="T40" s="29" t="s">
        <v>536</v>
      </c>
      <c r="U40" s="29" t="s">
        <v>972</v>
      </c>
      <c r="V40" s="30" t="s">
        <v>536</v>
      </c>
      <c r="W40" s="48" t="s">
        <v>536</v>
      </c>
      <c r="X40" s="49" t="s">
        <v>972</v>
      </c>
      <c r="Y40" s="49" t="s">
        <v>536</v>
      </c>
      <c r="Z40" s="31" t="s">
        <v>536</v>
      </c>
      <c r="AA40" s="31" t="s">
        <v>536</v>
      </c>
      <c r="AB40" s="32" t="s">
        <v>536</v>
      </c>
    </row>
    <row r="41" spans="1:28" x14ac:dyDescent="0.35">
      <c r="A41" s="23" t="s">
        <v>78</v>
      </c>
      <c r="B41" s="24" t="s">
        <v>639</v>
      </c>
      <c r="C41" s="24" t="s">
        <v>725</v>
      </c>
      <c r="D41" s="24" t="s">
        <v>177</v>
      </c>
      <c r="E41" s="24" t="s">
        <v>570</v>
      </c>
      <c r="F41" s="24" t="s">
        <v>615</v>
      </c>
      <c r="G41" s="24" t="s">
        <v>399</v>
      </c>
      <c r="H41" s="25" t="s">
        <v>536</v>
      </c>
      <c r="I41" s="26" t="s">
        <v>536</v>
      </c>
      <c r="J41" s="26" t="s">
        <v>536</v>
      </c>
      <c r="K41" s="26" t="s">
        <v>536</v>
      </c>
      <c r="L41" s="26" t="s">
        <v>536</v>
      </c>
      <c r="M41" s="26" t="s">
        <v>972</v>
      </c>
      <c r="N41" s="26" t="s">
        <v>972</v>
      </c>
      <c r="O41" s="26" t="s">
        <v>536</v>
      </c>
      <c r="P41" s="26" t="s">
        <v>536</v>
      </c>
      <c r="Q41" s="27" t="s">
        <v>536</v>
      </c>
      <c r="R41" s="28" t="s">
        <v>972</v>
      </c>
      <c r="S41" s="29" t="s">
        <v>536</v>
      </c>
      <c r="T41" s="29" t="s">
        <v>536</v>
      </c>
      <c r="U41" s="29" t="s">
        <v>536</v>
      </c>
      <c r="V41" s="30" t="s">
        <v>536</v>
      </c>
      <c r="W41" s="48" t="s">
        <v>536</v>
      </c>
      <c r="X41" s="49" t="s">
        <v>536</v>
      </c>
      <c r="Y41" s="49" t="s">
        <v>536</v>
      </c>
      <c r="Z41" s="31" t="s">
        <v>972</v>
      </c>
      <c r="AA41" s="31" t="s">
        <v>536</v>
      </c>
      <c r="AB41" s="32" t="s">
        <v>536</v>
      </c>
    </row>
    <row r="42" spans="1:28" x14ac:dyDescent="0.35">
      <c r="A42" s="23" t="s">
        <v>82</v>
      </c>
      <c r="B42" s="24" t="s">
        <v>834</v>
      </c>
      <c r="C42" s="24" t="s">
        <v>811</v>
      </c>
      <c r="D42" s="24" t="s">
        <v>389</v>
      </c>
      <c r="E42" s="24" t="s">
        <v>210</v>
      </c>
      <c r="F42" s="24" t="s">
        <v>388</v>
      </c>
      <c r="G42" s="24" t="s">
        <v>795</v>
      </c>
      <c r="H42" s="25" t="s">
        <v>536</v>
      </c>
      <c r="I42" s="26" t="s">
        <v>536</v>
      </c>
      <c r="J42" s="26" t="s">
        <v>972</v>
      </c>
      <c r="K42" s="26" t="s">
        <v>536</v>
      </c>
      <c r="L42" s="26" t="s">
        <v>536</v>
      </c>
      <c r="M42" s="26" t="s">
        <v>536</v>
      </c>
      <c r="N42" s="26" t="s">
        <v>536</v>
      </c>
      <c r="O42" s="26" t="s">
        <v>536</v>
      </c>
      <c r="P42" s="26" t="s">
        <v>972</v>
      </c>
      <c r="Q42" s="27" t="s">
        <v>536</v>
      </c>
      <c r="R42" s="28" t="s">
        <v>972</v>
      </c>
      <c r="S42" s="29" t="s">
        <v>536</v>
      </c>
      <c r="T42" s="29" t="s">
        <v>536</v>
      </c>
      <c r="U42" s="29" t="s">
        <v>536</v>
      </c>
      <c r="V42" s="30" t="s">
        <v>536</v>
      </c>
      <c r="W42" s="48" t="s">
        <v>536</v>
      </c>
      <c r="X42" s="49" t="s">
        <v>972</v>
      </c>
      <c r="Y42" s="49" t="s">
        <v>536</v>
      </c>
      <c r="Z42" s="31" t="s">
        <v>536</v>
      </c>
      <c r="AA42" s="31" t="s">
        <v>536</v>
      </c>
      <c r="AB42" s="32" t="s">
        <v>536</v>
      </c>
    </row>
    <row r="43" spans="1:28" x14ac:dyDescent="0.35">
      <c r="A43" s="23" t="s">
        <v>20</v>
      </c>
      <c r="B43" s="24" t="s">
        <v>935</v>
      </c>
      <c r="C43" s="24" t="s">
        <v>133</v>
      </c>
      <c r="D43" s="24" t="s">
        <v>8</v>
      </c>
      <c r="E43" s="24" t="s">
        <v>757</v>
      </c>
      <c r="F43" s="24" t="s">
        <v>536</v>
      </c>
      <c r="G43" s="24" t="s">
        <v>795</v>
      </c>
      <c r="H43" s="25" t="s">
        <v>536</v>
      </c>
      <c r="I43" s="26" t="s">
        <v>536</v>
      </c>
      <c r="J43" s="26" t="s">
        <v>972</v>
      </c>
      <c r="K43" s="26" t="s">
        <v>536</v>
      </c>
      <c r="L43" s="26" t="s">
        <v>536</v>
      </c>
      <c r="M43" s="26" t="s">
        <v>536</v>
      </c>
      <c r="N43" s="26" t="s">
        <v>536</v>
      </c>
      <c r="O43" s="26" t="s">
        <v>536</v>
      </c>
      <c r="P43" s="26" t="s">
        <v>972</v>
      </c>
      <c r="Q43" s="27" t="s">
        <v>536</v>
      </c>
      <c r="R43" s="28" t="s">
        <v>972</v>
      </c>
      <c r="S43" s="29" t="s">
        <v>536</v>
      </c>
      <c r="T43" s="29" t="s">
        <v>536</v>
      </c>
      <c r="U43" s="29" t="s">
        <v>536</v>
      </c>
      <c r="V43" s="30" t="s">
        <v>536</v>
      </c>
      <c r="W43" s="48" t="s">
        <v>536</v>
      </c>
      <c r="X43" s="49" t="s">
        <v>536</v>
      </c>
      <c r="Y43" s="49" t="s">
        <v>536</v>
      </c>
      <c r="Z43" s="31" t="s">
        <v>972</v>
      </c>
      <c r="AA43" s="31" t="s">
        <v>972</v>
      </c>
      <c r="AB43" s="32" t="s">
        <v>536</v>
      </c>
    </row>
    <row r="44" spans="1:28" x14ac:dyDescent="0.35">
      <c r="A44" s="23" t="s">
        <v>460</v>
      </c>
      <c r="B44" s="24" t="s">
        <v>819</v>
      </c>
      <c r="C44" s="24" t="s">
        <v>93</v>
      </c>
      <c r="D44" s="24" t="s">
        <v>314</v>
      </c>
      <c r="E44" s="24" t="s">
        <v>122</v>
      </c>
      <c r="F44" s="24" t="s">
        <v>615</v>
      </c>
      <c r="G44" s="24" t="s">
        <v>399</v>
      </c>
      <c r="H44" s="25" t="s">
        <v>536</v>
      </c>
      <c r="I44" s="26" t="s">
        <v>536</v>
      </c>
      <c r="J44" s="26" t="s">
        <v>972</v>
      </c>
      <c r="K44" s="26" t="s">
        <v>536</v>
      </c>
      <c r="L44" s="26" t="s">
        <v>536</v>
      </c>
      <c r="M44" s="26" t="s">
        <v>972</v>
      </c>
      <c r="N44" s="26" t="s">
        <v>972</v>
      </c>
      <c r="O44" s="26" t="s">
        <v>536</v>
      </c>
      <c r="P44" s="26" t="s">
        <v>972</v>
      </c>
      <c r="Q44" s="27" t="s">
        <v>536</v>
      </c>
      <c r="R44" s="28" t="s">
        <v>972</v>
      </c>
      <c r="S44" s="29" t="s">
        <v>536</v>
      </c>
      <c r="T44" s="29" t="s">
        <v>536</v>
      </c>
      <c r="U44" s="29" t="s">
        <v>536</v>
      </c>
      <c r="V44" s="30" t="s">
        <v>536</v>
      </c>
      <c r="W44" s="48" t="s">
        <v>536</v>
      </c>
      <c r="X44" s="49" t="s">
        <v>536</v>
      </c>
      <c r="Y44" s="49" t="s">
        <v>536</v>
      </c>
      <c r="Z44" s="31" t="s">
        <v>972</v>
      </c>
      <c r="AA44" s="31" t="s">
        <v>972</v>
      </c>
      <c r="AB44" s="32" t="s">
        <v>536</v>
      </c>
    </row>
    <row r="45" spans="1:28" x14ac:dyDescent="0.35">
      <c r="A45" s="23" t="s">
        <v>915</v>
      </c>
      <c r="B45" s="24" t="s">
        <v>451</v>
      </c>
      <c r="C45" s="24" t="s">
        <v>89</v>
      </c>
      <c r="D45" s="24" t="s">
        <v>389</v>
      </c>
      <c r="E45" s="24" t="s">
        <v>536</v>
      </c>
      <c r="F45" s="24" t="s">
        <v>615</v>
      </c>
      <c r="G45" s="24" t="s">
        <v>795</v>
      </c>
      <c r="H45" s="25" t="s">
        <v>536</v>
      </c>
      <c r="I45" s="26" t="s">
        <v>536</v>
      </c>
      <c r="J45" s="26" t="s">
        <v>972</v>
      </c>
      <c r="K45" s="26" t="s">
        <v>536</v>
      </c>
      <c r="L45" s="26" t="s">
        <v>536</v>
      </c>
      <c r="M45" s="26" t="s">
        <v>536</v>
      </c>
      <c r="N45" s="26" t="s">
        <v>536</v>
      </c>
      <c r="O45" s="26" t="s">
        <v>536</v>
      </c>
      <c r="P45" s="26" t="s">
        <v>536</v>
      </c>
      <c r="Q45" s="27" t="s">
        <v>536</v>
      </c>
      <c r="R45" s="28" t="s">
        <v>972</v>
      </c>
      <c r="S45" s="29" t="s">
        <v>536</v>
      </c>
      <c r="T45" s="29" t="s">
        <v>536</v>
      </c>
      <c r="U45" s="29" t="s">
        <v>536</v>
      </c>
      <c r="V45" s="30" t="s">
        <v>536</v>
      </c>
      <c r="W45" s="48" t="s">
        <v>536</v>
      </c>
      <c r="X45" s="49" t="s">
        <v>536</v>
      </c>
      <c r="Y45" s="49" t="s">
        <v>536</v>
      </c>
      <c r="Z45" s="31" t="s">
        <v>536</v>
      </c>
      <c r="AA45" s="31" t="s">
        <v>972</v>
      </c>
      <c r="AB45" s="32" t="s">
        <v>536</v>
      </c>
    </row>
    <row r="46" spans="1:28" x14ac:dyDescent="0.35">
      <c r="A46" s="23" t="s">
        <v>18</v>
      </c>
      <c r="B46" s="24" t="s">
        <v>206</v>
      </c>
      <c r="C46" s="24" t="s">
        <v>703</v>
      </c>
      <c r="D46" s="24" t="s">
        <v>314</v>
      </c>
      <c r="E46" s="24" t="s">
        <v>799</v>
      </c>
      <c r="F46" s="24" t="s">
        <v>615</v>
      </c>
      <c r="G46" s="24" t="s">
        <v>795</v>
      </c>
      <c r="H46" s="25" t="s">
        <v>536</v>
      </c>
      <c r="I46" s="26" t="s">
        <v>536</v>
      </c>
      <c r="J46" s="26" t="s">
        <v>972</v>
      </c>
      <c r="K46" s="26" t="s">
        <v>536</v>
      </c>
      <c r="L46" s="26" t="s">
        <v>536</v>
      </c>
      <c r="M46" s="26" t="s">
        <v>972</v>
      </c>
      <c r="N46" s="26" t="s">
        <v>536</v>
      </c>
      <c r="O46" s="26" t="s">
        <v>536</v>
      </c>
      <c r="P46" s="26" t="s">
        <v>972</v>
      </c>
      <c r="Q46" s="27" t="s">
        <v>972</v>
      </c>
      <c r="R46" s="28" t="s">
        <v>972</v>
      </c>
      <c r="S46" s="29" t="s">
        <v>536</v>
      </c>
      <c r="T46" s="29" t="s">
        <v>536</v>
      </c>
      <c r="U46" s="29" t="s">
        <v>536</v>
      </c>
      <c r="V46" s="30" t="s">
        <v>536</v>
      </c>
      <c r="W46" s="48" t="s">
        <v>536</v>
      </c>
      <c r="X46" s="49" t="s">
        <v>536</v>
      </c>
      <c r="Y46" s="49" t="s">
        <v>536</v>
      </c>
      <c r="Z46" s="31" t="s">
        <v>536</v>
      </c>
      <c r="AA46" s="31" t="s">
        <v>536</v>
      </c>
      <c r="AB46" s="32" t="s">
        <v>536</v>
      </c>
    </row>
    <row r="47" spans="1:28" x14ac:dyDescent="0.35">
      <c r="A47" s="23" t="s">
        <v>603</v>
      </c>
      <c r="B47" s="24" t="s">
        <v>440</v>
      </c>
      <c r="C47" s="24" t="s">
        <v>11</v>
      </c>
      <c r="D47" s="24" t="s">
        <v>727</v>
      </c>
      <c r="E47" s="24" t="s">
        <v>856</v>
      </c>
      <c r="F47" s="24" t="s">
        <v>536</v>
      </c>
      <c r="G47" s="24" t="s">
        <v>399</v>
      </c>
      <c r="H47" s="25" t="s">
        <v>536</v>
      </c>
      <c r="I47" s="26" t="s">
        <v>536</v>
      </c>
      <c r="J47" s="26" t="s">
        <v>972</v>
      </c>
      <c r="K47" s="26" t="s">
        <v>536</v>
      </c>
      <c r="L47" s="26" t="s">
        <v>536</v>
      </c>
      <c r="M47" s="26" t="s">
        <v>536</v>
      </c>
      <c r="N47" s="26" t="s">
        <v>972</v>
      </c>
      <c r="O47" s="26" t="s">
        <v>536</v>
      </c>
      <c r="P47" s="26" t="s">
        <v>536</v>
      </c>
      <c r="Q47" s="27" t="s">
        <v>536</v>
      </c>
      <c r="R47" s="28" t="s">
        <v>972</v>
      </c>
      <c r="S47" s="29" t="s">
        <v>972</v>
      </c>
      <c r="T47" s="29" t="s">
        <v>536</v>
      </c>
      <c r="U47" s="29" t="s">
        <v>536</v>
      </c>
      <c r="V47" s="30" t="s">
        <v>536</v>
      </c>
      <c r="W47" s="48" t="s">
        <v>536</v>
      </c>
      <c r="X47" s="49" t="s">
        <v>972</v>
      </c>
      <c r="Y47" s="49" t="s">
        <v>536</v>
      </c>
      <c r="Z47" s="31" t="s">
        <v>972</v>
      </c>
      <c r="AA47" s="31" t="s">
        <v>536</v>
      </c>
      <c r="AB47" s="32" t="s">
        <v>536</v>
      </c>
    </row>
    <row r="48" spans="1:28" x14ac:dyDescent="0.35">
      <c r="A48" s="23" t="s">
        <v>185</v>
      </c>
      <c r="B48" s="24" t="s">
        <v>286</v>
      </c>
      <c r="C48" s="24" t="s">
        <v>659</v>
      </c>
      <c r="D48" s="24" t="s">
        <v>92</v>
      </c>
      <c r="E48" s="24" t="s">
        <v>856</v>
      </c>
      <c r="F48" s="24" t="s">
        <v>536</v>
      </c>
      <c r="G48" s="24" t="s">
        <v>399</v>
      </c>
      <c r="H48" s="25" t="s">
        <v>536</v>
      </c>
      <c r="I48" s="26" t="s">
        <v>536</v>
      </c>
      <c r="J48" s="26" t="s">
        <v>536</v>
      </c>
      <c r="K48" s="26" t="s">
        <v>536</v>
      </c>
      <c r="L48" s="26" t="s">
        <v>536</v>
      </c>
      <c r="M48" s="26" t="s">
        <v>536</v>
      </c>
      <c r="N48" s="26" t="s">
        <v>972</v>
      </c>
      <c r="O48" s="26" t="s">
        <v>536</v>
      </c>
      <c r="P48" s="26" t="s">
        <v>536</v>
      </c>
      <c r="Q48" s="27" t="s">
        <v>536</v>
      </c>
      <c r="R48" s="28" t="s">
        <v>536</v>
      </c>
      <c r="S48" s="29" t="s">
        <v>972</v>
      </c>
      <c r="T48" s="29" t="s">
        <v>536</v>
      </c>
      <c r="U48" s="29" t="s">
        <v>536</v>
      </c>
      <c r="V48" s="30" t="s">
        <v>536</v>
      </c>
      <c r="W48" s="48" t="s">
        <v>536</v>
      </c>
      <c r="X48" s="49" t="s">
        <v>972</v>
      </c>
      <c r="Y48" s="49" t="s">
        <v>536</v>
      </c>
      <c r="Z48" s="31" t="s">
        <v>536</v>
      </c>
      <c r="AA48" s="31" t="s">
        <v>536</v>
      </c>
      <c r="AB48" s="32" t="s">
        <v>536</v>
      </c>
    </row>
    <row r="49" spans="1:28" x14ac:dyDescent="0.35">
      <c r="A49" s="23" t="s">
        <v>679</v>
      </c>
      <c r="B49" s="24" t="s">
        <v>838</v>
      </c>
      <c r="C49" s="24" t="s">
        <v>420</v>
      </c>
      <c r="D49" s="24" t="s">
        <v>92</v>
      </c>
      <c r="E49" s="24" t="s">
        <v>883</v>
      </c>
      <c r="F49" s="24" t="s">
        <v>615</v>
      </c>
      <c r="G49" s="24" t="s">
        <v>795</v>
      </c>
      <c r="H49" s="25" t="s">
        <v>536</v>
      </c>
      <c r="I49" s="26" t="s">
        <v>536</v>
      </c>
      <c r="J49" s="26" t="s">
        <v>536</v>
      </c>
      <c r="K49" s="26" t="s">
        <v>536</v>
      </c>
      <c r="L49" s="26" t="s">
        <v>536</v>
      </c>
      <c r="M49" s="26" t="s">
        <v>536</v>
      </c>
      <c r="N49" s="26" t="s">
        <v>972</v>
      </c>
      <c r="O49" s="26" t="s">
        <v>536</v>
      </c>
      <c r="P49" s="26" t="s">
        <v>972</v>
      </c>
      <c r="Q49" s="27" t="s">
        <v>972</v>
      </c>
      <c r="R49" s="28" t="s">
        <v>972</v>
      </c>
      <c r="S49" s="29" t="s">
        <v>536</v>
      </c>
      <c r="T49" s="29" t="s">
        <v>536</v>
      </c>
      <c r="U49" s="29" t="s">
        <v>536</v>
      </c>
      <c r="V49" s="30" t="s">
        <v>536</v>
      </c>
      <c r="W49" s="48" t="s">
        <v>536</v>
      </c>
      <c r="X49" s="49" t="s">
        <v>536</v>
      </c>
      <c r="Y49" s="49" t="s">
        <v>536</v>
      </c>
      <c r="Z49" s="31" t="s">
        <v>972</v>
      </c>
      <c r="AA49" s="31" t="s">
        <v>972</v>
      </c>
      <c r="AB49" s="32" t="s">
        <v>536</v>
      </c>
    </row>
    <row r="50" spans="1:28" x14ac:dyDescent="0.35">
      <c r="A50" s="23" t="s">
        <v>468</v>
      </c>
      <c r="B50" s="24" t="s">
        <v>651</v>
      </c>
      <c r="C50" s="24" t="s">
        <v>829</v>
      </c>
      <c r="D50" s="24" t="s">
        <v>314</v>
      </c>
      <c r="E50" s="24" t="s">
        <v>37</v>
      </c>
      <c r="F50" s="24" t="s">
        <v>388</v>
      </c>
      <c r="G50" s="24" t="s">
        <v>795</v>
      </c>
      <c r="H50" s="25" t="s">
        <v>536</v>
      </c>
      <c r="I50" s="26" t="s">
        <v>536</v>
      </c>
      <c r="J50" s="26" t="s">
        <v>536</v>
      </c>
      <c r="K50" s="26" t="s">
        <v>536</v>
      </c>
      <c r="L50" s="26" t="s">
        <v>536</v>
      </c>
      <c r="M50" s="26" t="s">
        <v>536</v>
      </c>
      <c r="N50" s="26" t="s">
        <v>536</v>
      </c>
      <c r="O50" s="26" t="s">
        <v>536</v>
      </c>
      <c r="P50" s="26" t="s">
        <v>972</v>
      </c>
      <c r="Q50" s="27" t="s">
        <v>972</v>
      </c>
      <c r="R50" s="28" t="s">
        <v>972</v>
      </c>
      <c r="S50" s="29" t="s">
        <v>536</v>
      </c>
      <c r="T50" s="29" t="s">
        <v>536</v>
      </c>
      <c r="U50" s="29" t="s">
        <v>972</v>
      </c>
      <c r="V50" s="30" t="s">
        <v>536</v>
      </c>
      <c r="W50" s="48" t="s">
        <v>536</v>
      </c>
      <c r="X50" s="49" t="s">
        <v>972</v>
      </c>
      <c r="Y50" s="49" t="s">
        <v>536</v>
      </c>
      <c r="Z50" s="31" t="s">
        <v>536</v>
      </c>
      <c r="AA50" s="31" t="s">
        <v>536</v>
      </c>
      <c r="AB50" s="32" t="s">
        <v>536</v>
      </c>
    </row>
    <row r="51" spans="1:28" x14ac:dyDescent="0.35">
      <c r="A51" s="23" t="s">
        <v>149</v>
      </c>
      <c r="B51" s="24" t="s">
        <v>765</v>
      </c>
      <c r="C51" s="24" t="s">
        <v>851</v>
      </c>
      <c r="D51" s="24" t="s">
        <v>177</v>
      </c>
      <c r="E51" s="24" t="s">
        <v>203</v>
      </c>
      <c r="F51" s="24" t="s">
        <v>615</v>
      </c>
      <c r="G51" s="24" t="s">
        <v>399</v>
      </c>
      <c r="H51" s="25" t="s">
        <v>536</v>
      </c>
      <c r="I51" s="26" t="s">
        <v>536</v>
      </c>
      <c r="J51" s="26" t="s">
        <v>972</v>
      </c>
      <c r="K51" s="26" t="s">
        <v>536</v>
      </c>
      <c r="L51" s="26" t="s">
        <v>536</v>
      </c>
      <c r="M51" s="26" t="s">
        <v>536</v>
      </c>
      <c r="N51" s="26" t="s">
        <v>972</v>
      </c>
      <c r="O51" s="26" t="s">
        <v>536</v>
      </c>
      <c r="P51" s="26" t="s">
        <v>972</v>
      </c>
      <c r="Q51" s="27" t="s">
        <v>536</v>
      </c>
      <c r="R51" s="28" t="s">
        <v>972</v>
      </c>
      <c r="S51" s="29" t="s">
        <v>536</v>
      </c>
      <c r="T51" s="29" t="s">
        <v>536</v>
      </c>
      <c r="U51" s="29" t="s">
        <v>536</v>
      </c>
      <c r="V51" s="30" t="s">
        <v>536</v>
      </c>
      <c r="W51" s="48" t="s">
        <v>536</v>
      </c>
      <c r="X51" s="49" t="s">
        <v>536</v>
      </c>
      <c r="Y51" s="49" t="s">
        <v>536</v>
      </c>
      <c r="Z51" s="31" t="s">
        <v>536</v>
      </c>
      <c r="AA51" s="31" t="s">
        <v>972</v>
      </c>
      <c r="AB51" s="32" t="s">
        <v>536</v>
      </c>
    </row>
    <row r="52" spans="1:28" x14ac:dyDescent="0.35">
      <c r="A52" s="23" t="s">
        <v>680</v>
      </c>
      <c r="B52" s="24" t="s">
        <v>219</v>
      </c>
      <c r="C52" s="24" t="s">
        <v>144</v>
      </c>
      <c r="D52" s="24" t="s">
        <v>127</v>
      </c>
      <c r="E52" s="24" t="s">
        <v>272</v>
      </c>
      <c r="F52" s="24" t="s">
        <v>615</v>
      </c>
      <c r="G52" s="24" t="s">
        <v>795</v>
      </c>
      <c r="H52" s="25" t="s">
        <v>536</v>
      </c>
      <c r="I52" s="26" t="s">
        <v>972</v>
      </c>
      <c r="J52" s="26" t="s">
        <v>536</v>
      </c>
      <c r="K52" s="26" t="s">
        <v>536</v>
      </c>
      <c r="L52" s="26" t="s">
        <v>536</v>
      </c>
      <c r="M52" s="26" t="s">
        <v>536</v>
      </c>
      <c r="N52" s="26" t="s">
        <v>536</v>
      </c>
      <c r="O52" s="26" t="s">
        <v>536</v>
      </c>
      <c r="P52" s="26" t="s">
        <v>972</v>
      </c>
      <c r="Q52" s="27" t="s">
        <v>536</v>
      </c>
      <c r="R52" s="28" t="s">
        <v>972</v>
      </c>
      <c r="S52" s="29" t="s">
        <v>536</v>
      </c>
      <c r="T52" s="29" t="s">
        <v>536</v>
      </c>
      <c r="U52" s="29" t="s">
        <v>536</v>
      </c>
      <c r="V52" s="30" t="s">
        <v>536</v>
      </c>
      <c r="W52" s="48" t="s">
        <v>536</v>
      </c>
      <c r="X52" s="49" t="s">
        <v>536</v>
      </c>
      <c r="Y52" s="49" t="s">
        <v>536</v>
      </c>
      <c r="Z52" s="31" t="s">
        <v>972</v>
      </c>
      <c r="AA52" s="31" t="s">
        <v>972</v>
      </c>
      <c r="AB52" s="32" t="s">
        <v>536</v>
      </c>
    </row>
    <row r="53" spans="1:28" x14ac:dyDescent="0.35">
      <c r="A53" s="23" t="s">
        <v>571</v>
      </c>
      <c r="B53" s="24" t="s">
        <v>526</v>
      </c>
      <c r="C53" s="24" t="s">
        <v>945</v>
      </c>
      <c r="D53" s="24" t="s">
        <v>727</v>
      </c>
      <c r="E53" s="24" t="s">
        <v>948</v>
      </c>
      <c r="F53" s="24" t="s">
        <v>615</v>
      </c>
      <c r="G53" s="24" t="s">
        <v>795</v>
      </c>
      <c r="H53" s="25" t="s">
        <v>536</v>
      </c>
      <c r="I53" s="26" t="s">
        <v>536</v>
      </c>
      <c r="J53" s="26" t="s">
        <v>536</v>
      </c>
      <c r="K53" s="26" t="s">
        <v>536</v>
      </c>
      <c r="L53" s="26" t="s">
        <v>536</v>
      </c>
      <c r="M53" s="26" t="s">
        <v>536</v>
      </c>
      <c r="N53" s="26" t="s">
        <v>536</v>
      </c>
      <c r="O53" s="26" t="s">
        <v>536</v>
      </c>
      <c r="P53" s="26" t="s">
        <v>536</v>
      </c>
      <c r="Q53" s="27" t="s">
        <v>972</v>
      </c>
      <c r="R53" s="28" t="s">
        <v>972</v>
      </c>
      <c r="S53" s="29" t="s">
        <v>972</v>
      </c>
      <c r="T53" s="29" t="s">
        <v>536</v>
      </c>
      <c r="U53" s="29" t="s">
        <v>536</v>
      </c>
      <c r="V53" s="30" t="s">
        <v>536</v>
      </c>
      <c r="W53" s="48" t="s">
        <v>536</v>
      </c>
      <c r="X53" s="49" t="s">
        <v>536</v>
      </c>
      <c r="Y53" s="49" t="s">
        <v>536</v>
      </c>
      <c r="Z53" s="31" t="s">
        <v>536</v>
      </c>
      <c r="AA53" s="31" t="s">
        <v>972</v>
      </c>
      <c r="AB53" s="32" t="s">
        <v>536</v>
      </c>
    </row>
    <row r="54" spans="1:28" x14ac:dyDescent="0.35">
      <c r="A54" s="23" t="s">
        <v>573</v>
      </c>
      <c r="B54" s="24" t="s">
        <v>58</v>
      </c>
      <c r="C54" s="24" t="s">
        <v>726</v>
      </c>
      <c r="D54" s="24" t="s">
        <v>386</v>
      </c>
      <c r="E54" s="24" t="s">
        <v>537</v>
      </c>
      <c r="F54" s="24" t="s">
        <v>615</v>
      </c>
      <c r="G54" s="24" t="s">
        <v>795</v>
      </c>
      <c r="H54" s="25" t="s">
        <v>536</v>
      </c>
      <c r="I54" s="26" t="s">
        <v>536</v>
      </c>
      <c r="J54" s="26" t="s">
        <v>972</v>
      </c>
      <c r="K54" s="26" t="s">
        <v>536</v>
      </c>
      <c r="L54" s="26" t="s">
        <v>536</v>
      </c>
      <c r="M54" s="26" t="s">
        <v>972</v>
      </c>
      <c r="N54" s="26" t="s">
        <v>536</v>
      </c>
      <c r="O54" s="26" t="s">
        <v>536</v>
      </c>
      <c r="P54" s="26" t="s">
        <v>972</v>
      </c>
      <c r="Q54" s="27" t="s">
        <v>972</v>
      </c>
      <c r="R54" s="28" t="s">
        <v>972</v>
      </c>
      <c r="S54" s="29" t="s">
        <v>536</v>
      </c>
      <c r="T54" s="29" t="s">
        <v>536</v>
      </c>
      <c r="U54" s="29" t="s">
        <v>536</v>
      </c>
      <c r="V54" s="30" t="s">
        <v>536</v>
      </c>
      <c r="W54" s="48" t="s">
        <v>536</v>
      </c>
      <c r="X54" s="49" t="s">
        <v>536</v>
      </c>
      <c r="Y54" s="49" t="s">
        <v>536</v>
      </c>
      <c r="Z54" s="31" t="s">
        <v>972</v>
      </c>
      <c r="AA54" s="31" t="s">
        <v>972</v>
      </c>
      <c r="AB54" s="32" t="s">
        <v>536</v>
      </c>
    </row>
    <row r="55" spans="1:28" x14ac:dyDescent="0.35">
      <c r="A55" s="23" t="s">
        <v>43</v>
      </c>
      <c r="B55" s="24" t="s">
        <v>240</v>
      </c>
      <c r="C55" s="24" t="s">
        <v>284</v>
      </c>
      <c r="D55" s="24" t="s">
        <v>727</v>
      </c>
      <c r="E55" s="24" t="s">
        <v>371</v>
      </c>
      <c r="F55" s="24" t="s">
        <v>536</v>
      </c>
      <c r="G55" s="24" t="s">
        <v>436</v>
      </c>
      <c r="H55" s="25" t="s">
        <v>536</v>
      </c>
      <c r="I55" s="26" t="s">
        <v>972</v>
      </c>
      <c r="J55" s="26" t="s">
        <v>972</v>
      </c>
      <c r="K55" s="26" t="s">
        <v>536</v>
      </c>
      <c r="L55" s="26" t="s">
        <v>536</v>
      </c>
      <c r="M55" s="26" t="s">
        <v>536</v>
      </c>
      <c r="N55" s="26" t="s">
        <v>972</v>
      </c>
      <c r="O55" s="26" t="s">
        <v>536</v>
      </c>
      <c r="P55" s="26" t="s">
        <v>972</v>
      </c>
      <c r="Q55" s="27" t="s">
        <v>972</v>
      </c>
      <c r="R55" s="28" t="s">
        <v>972</v>
      </c>
      <c r="S55" s="29" t="s">
        <v>536</v>
      </c>
      <c r="T55" s="29" t="s">
        <v>536</v>
      </c>
      <c r="U55" s="29" t="s">
        <v>972</v>
      </c>
      <c r="V55" s="30" t="s">
        <v>536</v>
      </c>
      <c r="W55" s="48" t="s">
        <v>536</v>
      </c>
      <c r="X55" s="49" t="s">
        <v>972</v>
      </c>
      <c r="Y55" s="49" t="s">
        <v>536</v>
      </c>
      <c r="Z55" s="31" t="s">
        <v>536</v>
      </c>
      <c r="AA55" s="31" t="s">
        <v>536</v>
      </c>
      <c r="AB55" s="32" t="s">
        <v>536</v>
      </c>
    </row>
    <row r="56" spans="1:28" x14ac:dyDescent="0.35">
      <c r="A56" s="23" t="s">
        <v>248</v>
      </c>
      <c r="B56" s="24" t="s">
        <v>236</v>
      </c>
      <c r="C56" s="24" t="s">
        <v>943</v>
      </c>
      <c r="D56" s="24" t="s">
        <v>907</v>
      </c>
      <c r="E56" s="24" t="s">
        <v>539</v>
      </c>
      <c r="F56" s="24" t="s">
        <v>615</v>
      </c>
      <c r="G56" s="24" t="s">
        <v>795</v>
      </c>
      <c r="H56" s="25" t="s">
        <v>536</v>
      </c>
      <c r="I56" s="26" t="s">
        <v>972</v>
      </c>
      <c r="J56" s="26" t="s">
        <v>972</v>
      </c>
      <c r="K56" s="26" t="s">
        <v>536</v>
      </c>
      <c r="L56" s="26" t="s">
        <v>536</v>
      </c>
      <c r="M56" s="26" t="s">
        <v>972</v>
      </c>
      <c r="N56" s="26" t="s">
        <v>536</v>
      </c>
      <c r="O56" s="26" t="s">
        <v>536</v>
      </c>
      <c r="P56" s="26" t="s">
        <v>972</v>
      </c>
      <c r="Q56" s="27" t="s">
        <v>536</v>
      </c>
      <c r="R56" s="28" t="s">
        <v>972</v>
      </c>
      <c r="S56" s="29" t="s">
        <v>536</v>
      </c>
      <c r="T56" s="29" t="s">
        <v>536</v>
      </c>
      <c r="U56" s="29" t="s">
        <v>536</v>
      </c>
      <c r="V56" s="30" t="s">
        <v>536</v>
      </c>
      <c r="W56" s="48" t="s">
        <v>536</v>
      </c>
      <c r="X56" s="49" t="s">
        <v>536</v>
      </c>
      <c r="Y56" s="49" t="s">
        <v>536</v>
      </c>
      <c r="Z56" s="31" t="s">
        <v>536</v>
      </c>
      <c r="AA56" s="31" t="s">
        <v>972</v>
      </c>
      <c r="AB56" s="32" t="s">
        <v>536</v>
      </c>
    </row>
    <row r="57" spans="1:28" x14ac:dyDescent="0.35">
      <c r="A57" s="23" t="s">
        <v>359</v>
      </c>
      <c r="B57" s="24" t="s">
        <v>713</v>
      </c>
      <c r="C57" s="24" t="s">
        <v>108</v>
      </c>
      <c r="D57" s="24" t="s">
        <v>694</v>
      </c>
      <c r="E57" s="24" t="s">
        <v>539</v>
      </c>
      <c r="F57" s="24" t="s">
        <v>615</v>
      </c>
      <c r="G57" s="24" t="s">
        <v>399</v>
      </c>
      <c r="H57" s="25" t="s">
        <v>536</v>
      </c>
      <c r="I57" s="26" t="s">
        <v>972</v>
      </c>
      <c r="J57" s="26" t="s">
        <v>972</v>
      </c>
      <c r="K57" s="26" t="s">
        <v>536</v>
      </c>
      <c r="L57" s="26" t="s">
        <v>536</v>
      </c>
      <c r="M57" s="26" t="s">
        <v>972</v>
      </c>
      <c r="N57" s="26" t="s">
        <v>972</v>
      </c>
      <c r="O57" s="26" t="s">
        <v>536</v>
      </c>
      <c r="P57" s="26" t="s">
        <v>972</v>
      </c>
      <c r="Q57" s="27" t="s">
        <v>536</v>
      </c>
      <c r="R57" s="28" t="s">
        <v>972</v>
      </c>
      <c r="S57" s="29" t="s">
        <v>536</v>
      </c>
      <c r="T57" s="29" t="s">
        <v>536</v>
      </c>
      <c r="U57" s="29" t="s">
        <v>536</v>
      </c>
      <c r="V57" s="30" t="s">
        <v>536</v>
      </c>
      <c r="W57" s="48" t="s">
        <v>536</v>
      </c>
      <c r="X57" s="49" t="s">
        <v>536</v>
      </c>
      <c r="Y57" s="49" t="s">
        <v>536</v>
      </c>
      <c r="Z57" s="31" t="s">
        <v>972</v>
      </c>
      <c r="AA57" s="31" t="s">
        <v>972</v>
      </c>
      <c r="AB57" s="32" t="s">
        <v>536</v>
      </c>
    </row>
    <row r="58" spans="1:28" x14ac:dyDescent="0.35">
      <c r="A58" s="23" t="s">
        <v>534</v>
      </c>
      <c r="B58" s="24" t="s">
        <v>532</v>
      </c>
      <c r="C58" s="24" t="s">
        <v>666</v>
      </c>
      <c r="D58" s="24" t="s">
        <v>8</v>
      </c>
      <c r="E58" s="24" t="s">
        <v>110</v>
      </c>
      <c r="F58" s="24" t="s">
        <v>615</v>
      </c>
      <c r="G58" s="24" t="s">
        <v>399</v>
      </c>
      <c r="H58" s="25" t="s">
        <v>536</v>
      </c>
      <c r="I58" s="26" t="s">
        <v>536</v>
      </c>
      <c r="J58" s="26" t="s">
        <v>536</v>
      </c>
      <c r="K58" s="26" t="s">
        <v>536</v>
      </c>
      <c r="L58" s="26" t="s">
        <v>536</v>
      </c>
      <c r="M58" s="26" t="s">
        <v>536</v>
      </c>
      <c r="N58" s="26" t="s">
        <v>536</v>
      </c>
      <c r="O58" s="26" t="s">
        <v>536</v>
      </c>
      <c r="P58" s="26" t="s">
        <v>972</v>
      </c>
      <c r="Q58" s="27" t="s">
        <v>536</v>
      </c>
      <c r="R58" s="28" t="s">
        <v>972</v>
      </c>
      <c r="S58" s="29" t="s">
        <v>536</v>
      </c>
      <c r="T58" s="29" t="s">
        <v>536</v>
      </c>
      <c r="U58" s="29" t="s">
        <v>536</v>
      </c>
      <c r="V58" s="30" t="s">
        <v>536</v>
      </c>
      <c r="W58" s="48" t="s">
        <v>972</v>
      </c>
      <c r="X58" s="49" t="s">
        <v>536</v>
      </c>
      <c r="Y58" s="49" t="s">
        <v>536</v>
      </c>
      <c r="Z58" s="31" t="s">
        <v>972</v>
      </c>
      <c r="AA58" s="31" t="s">
        <v>536</v>
      </c>
      <c r="AB58" s="32" t="s">
        <v>536</v>
      </c>
    </row>
    <row r="59" spans="1:28" x14ac:dyDescent="0.35">
      <c r="A59" s="23" t="s">
        <v>151</v>
      </c>
      <c r="B59" s="24" t="s">
        <v>832</v>
      </c>
      <c r="C59" s="24" t="s">
        <v>364</v>
      </c>
      <c r="D59" s="24" t="s">
        <v>887</v>
      </c>
      <c r="E59" s="24" t="s">
        <v>268</v>
      </c>
      <c r="F59" s="24" t="s">
        <v>615</v>
      </c>
      <c r="G59" s="24" t="s">
        <v>795</v>
      </c>
      <c r="H59" s="25" t="s">
        <v>536</v>
      </c>
      <c r="I59" s="26" t="s">
        <v>536</v>
      </c>
      <c r="J59" s="26" t="s">
        <v>972</v>
      </c>
      <c r="K59" s="26" t="s">
        <v>536</v>
      </c>
      <c r="L59" s="26" t="s">
        <v>536</v>
      </c>
      <c r="M59" s="26" t="s">
        <v>972</v>
      </c>
      <c r="N59" s="26" t="s">
        <v>536</v>
      </c>
      <c r="O59" s="26" t="s">
        <v>536</v>
      </c>
      <c r="P59" s="26" t="s">
        <v>972</v>
      </c>
      <c r="Q59" s="27" t="s">
        <v>536</v>
      </c>
      <c r="R59" s="28" t="s">
        <v>972</v>
      </c>
      <c r="S59" s="29" t="s">
        <v>536</v>
      </c>
      <c r="T59" s="29" t="s">
        <v>536</v>
      </c>
      <c r="U59" s="29" t="s">
        <v>536</v>
      </c>
      <c r="V59" s="30" t="s">
        <v>536</v>
      </c>
      <c r="W59" s="48" t="s">
        <v>972</v>
      </c>
      <c r="X59" s="49" t="s">
        <v>536</v>
      </c>
      <c r="Y59" s="49" t="s">
        <v>536</v>
      </c>
      <c r="Z59" s="31" t="s">
        <v>972</v>
      </c>
      <c r="AA59" s="31" t="s">
        <v>972</v>
      </c>
      <c r="AB59" s="32" t="s">
        <v>536</v>
      </c>
    </row>
    <row r="60" spans="1:28" x14ac:dyDescent="0.35">
      <c r="A60" s="23" t="s">
        <v>297</v>
      </c>
      <c r="B60" s="24" t="s">
        <v>733</v>
      </c>
      <c r="C60" s="24" t="s">
        <v>876</v>
      </c>
      <c r="D60" s="24" t="s">
        <v>177</v>
      </c>
      <c r="E60" s="24" t="s">
        <v>841</v>
      </c>
      <c r="F60" s="24" t="s">
        <v>615</v>
      </c>
      <c r="G60" s="24" t="s">
        <v>795</v>
      </c>
      <c r="H60" s="25" t="s">
        <v>536</v>
      </c>
      <c r="I60" s="26" t="s">
        <v>536</v>
      </c>
      <c r="J60" s="26" t="s">
        <v>536</v>
      </c>
      <c r="K60" s="26" t="s">
        <v>536</v>
      </c>
      <c r="L60" s="26" t="s">
        <v>536</v>
      </c>
      <c r="M60" s="26" t="s">
        <v>536</v>
      </c>
      <c r="N60" s="26" t="s">
        <v>972</v>
      </c>
      <c r="O60" s="26" t="s">
        <v>536</v>
      </c>
      <c r="P60" s="26" t="s">
        <v>536</v>
      </c>
      <c r="Q60" s="27" t="s">
        <v>972</v>
      </c>
      <c r="R60" s="28" t="s">
        <v>972</v>
      </c>
      <c r="S60" s="29" t="s">
        <v>536</v>
      </c>
      <c r="T60" s="29" t="s">
        <v>536</v>
      </c>
      <c r="U60" s="29" t="s">
        <v>536</v>
      </c>
      <c r="V60" s="30" t="s">
        <v>536</v>
      </c>
      <c r="W60" s="48" t="s">
        <v>536</v>
      </c>
      <c r="X60" s="49" t="s">
        <v>536</v>
      </c>
      <c r="Y60" s="49" t="s">
        <v>536</v>
      </c>
      <c r="Z60" s="31" t="s">
        <v>536</v>
      </c>
      <c r="AA60" s="31" t="s">
        <v>972</v>
      </c>
      <c r="AB60" s="32" t="s">
        <v>536</v>
      </c>
    </row>
    <row r="61" spans="1:28" x14ac:dyDescent="0.35">
      <c r="A61" s="23" t="s">
        <v>228</v>
      </c>
      <c r="B61" s="24" t="s">
        <v>923</v>
      </c>
      <c r="C61" s="24" t="s">
        <v>432</v>
      </c>
      <c r="D61" s="24" t="s">
        <v>843</v>
      </c>
      <c r="E61" s="24" t="s">
        <v>649</v>
      </c>
      <c r="F61" s="24" t="s">
        <v>388</v>
      </c>
      <c r="G61" s="24" t="s">
        <v>180</v>
      </c>
      <c r="H61" s="25" t="s">
        <v>536</v>
      </c>
      <c r="I61" s="26" t="s">
        <v>972</v>
      </c>
      <c r="J61" s="26" t="s">
        <v>536</v>
      </c>
      <c r="K61" s="26" t="s">
        <v>536</v>
      </c>
      <c r="L61" s="26" t="s">
        <v>536</v>
      </c>
      <c r="M61" s="26" t="s">
        <v>536</v>
      </c>
      <c r="N61" s="26" t="s">
        <v>536</v>
      </c>
      <c r="O61" s="26" t="s">
        <v>536</v>
      </c>
      <c r="P61" s="26" t="s">
        <v>536</v>
      </c>
      <c r="Q61" s="27" t="s">
        <v>536</v>
      </c>
      <c r="R61" s="28" t="s">
        <v>972</v>
      </c>
      <c r="S61" s="29" t="s">
        <v>536</v>
      </c>
      <c r="T61" s="29" t="s">
        <v>536</v>
      </c>
      <c r="U61" s="29" t="s">
        <v>972</v>
      </c>
      <c r="V61" s="30" t="s">
        <v>536</v>
      </c>
      <c r="W61" s="48" t="s">
        <v>536</v>
      </c>
      <c r="X61" s="49" t="s">
        <v>972</v>
      </c>
      <c r="Y61" s="49" t="s">
        <v>536</v>
      </c>
      <c r="Z61" s="31" t="s">
        <v>536</v>
      </c>
      <c r="AA61" s="31" t="s">
        <v>536</v>
      </c>
      <c r="AB61" s="32" t="s">
        <v>536</v>
      </c>
    </row>
    <row r="62" spans="1:28" x14ac:dyDescent="0.35">
      <c r="A62" s="23" t="s">
        <v>285</v>
      </c>
      <c r="B62" s="24" t="s">
        <v>52</v>
      </c>
      <c r="C62" s="24" t="s">
        <v>216</v>
      </c>
      <c r="D62" s="24" t="s">
        <v>887</v>
      </c>
      <c r="E62" s="24" t="s">
        <v>546</v>
      </c>
      <c r="F62" s="24" t="s">
        <v>536</v>
      </c>
      <c r="G62" s="24" t="s">
        <v>795</v>
      </c>
      <c r="H62" s="25" t="s">
        <v>536</v>
      </c>
      <c r="I62" s="26" t="s">
        <v>972</v>
      </c>
      <c r="J62" s="26" t="s">
        <v>536</v>
      </c>
      <c r="K62" s="26" t="s">
        <v>536</v>
      </c>
      <c r="L62" s="26" t="s">
        <v>536</v>
      </c>
      <c r="M62" s="26" t="s">
        <v>536</v>
      </c>
      <c r="N62" s="26" t="s">
        <v>972</v>
      </c>
      <c r="O62" s="26" t="s">
        <v>536</v>
      </c>
      <c r="P62" s="26" t="s">
        <v>536</v>
      </c>
      <c r="Q62" s="27" t="s">
        <v>972</v>
      </c>
      <c r="R62" s="28" t="s">
        <v>972</v>
      </c>
      <c r="S62" s="29" t="s">
        <v>536</v>
      </c>
      <c r="T62" s="29" t="s">
        <v>536</v>
      </c>
      <c r="U62" s="29" t="s">
        <v>536</v>
      </c>
      <c r="V62" s="30" t="s">
        <v>536</v>
      </c>
      <c r="W62" s="48" t="s">
        <v>536</v>
      </c>
      <c r="X62" s="49" t="s">
        <v>536</v>
      </c>
      <c r="Y62" s="49" t="s">
        <v>536</v>
      </c>
      <c r="Z62" s="31" t="s">
        <v>536</v>
      </c>
      <c r="AA62" s="31" t="s">
        <v>972</v>
      </c>
      <c r="AB62" s="32" t="s">
        <v>972</v>
      </c>
    </row>
    <row r="63" spans="1:28" x14ac:dyDescent="0.35">
      <c r="A63" s="23" t="s">
        <v>406</v>
      </c>
      <c r="B63" s="24" t="s">
        <v>33</v>
      </c>
      <c r="C63" s="24" t="s">
        <v>860</v>
      </c>
      <c r="D63" s="24" t="s">
        <v>389</v>
      </c>
      <c r="E63" s="24" t="s">
        <v>581</v>
      </c>
      <c r="F63" s="24" t="s">
        <v>536</v>
      </c>
      <c r="G63" s="24" t="s">
        <v>795</v>
      </c>
      <c r="H63" s="25" t="s">
        <v>536</v>
      </c>
      <c r="I63" s="26" t="s">
        <v>536</v>
      </c>
      <c r="J63" s="26" t="s">
        <v>536</v>
      </c>
      <c r="K63" s="26" t="s">
        <v>536</v>
      </c>
      <c r="L63" s="26" t="s">
        <v>536</v>
      </c>
      <c r="M63" s="26" t="s">
        <v>972</v>
      </c>
      <c r="N63" s="26" t="s">
        <v>536</v>
      </c>
      <c r="O63" s="26" t="s">
        <v>536</v>
      </c>
      <c r="P63" s="26" t="s">
        <v>972</v>
      </c>
      <c r="Q63" s="27" t="s">
        <v>972</v>
      </c>
      <c r="R63" s="28" t="s">
        <v>972</v>
      </c>
      <c r="S63" s="29" t="s">
        <v>536</v>
      </c>
      <c r="T63" s="29" t="s">
        <v>536</v>
      </c>
      <c r="U63" s="29" t="s">
        <v>536</v>
      </c>
      <c r="V63" s="30" t="s">
        <v>536</v>
      </c>
      <c r="W63" s="48" t="s">
        <v>972</v>
      </c>
      <c r="X63" s="49" t="s">
        <v>972</v>
      </c>
      <c r="Y63" s="49" t="s">
        <v>536</v>
      </c>
      <c r="Z63" s="31" t="s">
        <v>536</v>
      </c>
      <c r="AA63" s="31" t="s">
        <v>536</v>
      </c>
      <c r="AB63" s="32" t="s">
        <v>536</v>
      </c>
    </row>
    <row r="64" spans="1:28" x14ac:dyDescent="0.35">
      <c r="A64" s="23" t="s">
        <v>444</v>
      </c>
      <c r="B64" s="24" t="s">
        <v>377</v>
      </c>
      <c r="C64" s="24" t="s">
        <v>27</v>
      </c>
      <c r="D64" s="24" t="s">
        <v>8</v>
      </c>
      <c r="E64" s="24" t="s">
        <v>569</v>
      </c>
      <c r="F64" s="24" t="s">
        <v>388</v>
      </c>
      <c r="G64" s="24" t="s">
        <v>436</v>
      </c>
      <c r="H64" s="25" t="s">
        <v>536</v>
      </c>
      <c r="I64" s="26" t="s">
        <v>972</v>
      </c>
      <c r="J64" s="26" t="s">
        <v>536</v>
      </c>
      <c r="K64" s="26" t="s">
        <v>536</v>
      </c>
      <c r="L64" s="26" t="s">
        <v>536</v>
      </c>
      <c r="M64" s="26" t="s">
        <v>536</v>
      </c>
      <c r="N64" s="26" t="s">
        <v>536</v>
      </c>
      <c r="O64" s="26" t="s">
        <v>536</v>
      </c>
      <c r="P64" s="26" t="s">
        <v>972</v>
      </c>
      <c r="Q64" s="27" t="s">
        <v>536</v>
      </c>
      <c r="R64" s="28" t="s">
        <v>972</v>
      </c>
      <c r="S64" s="29" t="s">
        <v>536</v>
      </c>
      <c r="T64" s="29" t="s">
        <v>536</v>
      </c>
      <c r="U64" s="29" t="s">
        <v>536</v>
      </c>
      <c r="V64" s="30" t="s">
        <v>536</v>
      </c>
      <c r="W64" s="48" t="s">
        <v>972</v>
      </c>
      <c r="X64" s="49" t="s">
        <v>536</v>
      </c>
      <c r="Y64" s="49" t="s">
        <v>536</v>
      </c>
      <c r="Z64" s="31" t="s">
        <v>972</v>
      </c>
      <c r="AA64" s="31" t="s">
        <v>536</v>
      </c>
      <c r="AB64" s="32" t="s">
        <v>536</v>
      </c>
    </row>
    <row r="65" spans="1:28" x14ac:dyDescent="0.35">
      <c r="A65" s="23" t="s">
        <v>574</v>
      </c>
      <c r="B65" s="24" t="s">
        <v>447</v>
      </c>
      <c r="C65" s="24" t="s">
        <v>410</v>
      </c>
      <c r="D65" s="24" t="s">
        <v>386</v>
      </c>
      <c r="E65" s="24" t="s">
        <v>856</v>
      </c>
      <c r="F65" s="24" t="s">
        <v>388</v>
      </c>
      <c r="G65" s="24" t="s">
        <v>795</v>
      </c>
      <c r="H65" s="25" t="s">
        <v>536</v>
      </c>
      <c r="I65" s="26" t="s">
        <v>972</v>
      </c>
      <c r="J65" s="26" t="s">
        <v>536</v>
      </c>
      <c r="K65" s="26" t="s">
        <v>536</v>
      </c>
      <c r="L65" s="26" t="s">
        <v>536</v>
      </c>
      <c r="M65" s="26" t="s">
        <v>536</v>
      </c>
      <c r="N65" s="26" t="s">
        <v>972</v>
      </c>
      <c r="O65" s="26" t="s">
        <v>536</v>
      </c>
      <c r="P65" s="26" t="s">
        <v>536</v>
      </c>
      <c r="Q65" s="27" t="s">
        <v>536</v>
      </c>
      <c r="R65" s="28" t="s">
        <v>536</v>
      </c>
      <c r="S65" s="29" t="s">
        <v>972</v>
      </c>
      <c r="T65" s="29" t="s">
        <v>536</v>
      </c>
      <c r="U65" s="29" t="s">
        <v>972</v>
      </c>
      <c r="V65" s="30" t="s">
        <v>536</v>
      </c>
      <c r="W65" s="48" t="s">
        <v>536</v>
      </c>
      <c r="X65" s="49" t="s">
        <v>972</v>
      </c>
      <c r="Y65" s="49" t="s">
        <v>536</v>
      </c>
      <c r="Z65" s="31" t="s">
        <v>536</v>
      </c>
      <c r="AA65" s="31" t="s">
        <v>536</v>
      </c>
      <c r="AB65" s="32" t="s">
        <v>536</v>
      </c>
    </row>
    <row r="66" spans="1:28" x14ac:dyDescent="0.35">
      <c r="A66" s="23" t="s">
        <v>193</v>
      </c>
      <c r="B66" s="24" t="s">
        <v>224</v>
      </c>
      <c r="C66" s="24" t="s">
        <v>4</v>
      </c>
      <c r="D66" s="24" t="s">
        <v>594</v>
      </c>
      <c r="E66" s="24" t="s">
        <v>698</v>
      </c>
      <c r="F66" s="24" t="s">
        <v>536</v>
      </c>
      <c r="G66" s="24" t="s">
        <v>180</v>
      </c>
      <c r="H66" s="25" t="s">
        <v>536</v>
      </c>
      <c r="I66" s="26" t="s">
        <v>972</v>
      </c>
      <c r="J66" s="26" t="s">
        <v>972</v>
      </c>
      <c r="K66" s="26" t="s">
        <v>536</v>
      </c>
      <c r="L66" s="26" t="s">
        <v>536</v>
      </c>
      <c r="M66" s="26" t="s">
        <v>536</v>
      </c>
      <c r="N66" s="26" t="s">
        <v>536</v>
      </c>
      <c r="O66" s="26" t="s">
        <v>536</v>
      </c>
      <c r="P66" s="26" t="s">
        <v>536</v>
      </c>
      <c r="Q66" s="27" t="s">
        <v>536</v>
      </c>
      <c r="R66" s="28" t="s">
        <v>536</v>
      </c>
      <c r="S66" s="29" t="s">
        <v>536</v>
      </c>
      <c r="T66" s="29" t="s">
        <v>536</v>
      </c>
      <c r="U66" s="29" t="s">
        <v>536</v>
      </c>
      <c r="V66" s="30" t="s">
        <v>972</v>
      </c>
      <c r="W66" s="48" t="s">
        <v>536</v>
      </c>
      <c r="X66" s="49" t="s">
        <v>536</v>
      </c>
      <c r="Y66" s="49" t="s">
        <v>536</v>
      </c>
      <c r="Z66" s="31" t="s">
        <v>972</v>
      </c>
      <c r="AA66" s="31" t="s">
        <v>536</v>
      </c>
      <c r="AB66" s="32" t="s">
        <v>536</v>
      </c>
    </row>
    <row r="67" spans="1:28" x14ac:dyDescent="0.35">
      <c r="A67" s="23" t="s">
        <v>627</v>
      </c>
      <c r="B67" s="24" t="s">
        <v>353</v>
      </c>
      <c r="C67" s="24" t="s">
        <v>231</v>
      </c>
      <c r="D67" s="24" t="s">
        <v>314</v>
      </c>
      <c r="E67" s="24" t="s">
        <v>331</v>
      </c>
      <c r="F67" s="24" t="s">
        <v>388</v>
      </c>
      <c r="G67" s="24" t="s">
        <v>795</v>
      </c>
      <c r="H67" s="25" t="s">
        <v>536</v>
      </c>
      <c r="I67" s="26" t="s">
        <v>536</v>
      </c>
      <c r="J67" s="26" t="s">
        <v>972</v>
      </c>
      <c r="K67" s="26" t="s">
        <v>972</v>
      </c>
      <c r="L67" s="26" t="s">
        <v>536</v>
      </c>
      <c r="M67" s="26" t="s">
        <v>536</v>
      </c>
      <c r="N67" s="26" t="s">
        <v>536</v>
      </c>
      <c r="O67" s="26" t="s">
        <v>536</v>
      </c>
      <c r="P67" s="26" t="s">
        <v>972</v>
      </c>
      <c r="Q67" s="27" t="s">
        <v>536</v>
      </c>
      <c r="R67" s="28" t="s">
        <v>972</v>
      </c>
      <c r="S67" s="29" t="s">
        <v>536</v>
      </c>
      <c r="T67" s="29" t="s">
        <v>536</v>
      </c>
      <c r="U67" s="29" t="s">
        <v>972</v>
      </c>
      <c r="V67" s="30" t="s">
        <v>536</v>
      </c>
      <c r="W67" s="48" t="s">
        <v>972</v>
      </c>
      <c r="X67" s="49" t="s">
        <v>536</v>
      </c>
      <c r="Y67" s="49" t="s">
        <v>536</v>
      </c>
      <c r="Z67" s="31" t="s">
        <v>536</v>
      </c>
      <c r="AA67" s="31" t="s">
        <v>536</v>
      </c>
      <c r="AB67" s="32" t="s">
        <v>536</v>
      </c>
    </row>
    <row r="68" spans="1:28" x14ac:dyDescent="0.35">
      <c r="A68" s="23" t="s">
        <v>628</v>
      </c>
      <c r="B68" s="24" t="s">
        <v>372</v>
      </c>
      <c r="C68" s="24" t="s">
        <v>295</v>
      </c>
      <c r="D68" s="24" t="s">
        <v>727</v>
      </c>
      <c r="E68" s="24" t="s">
        <v>920</v>
      </c>
      <c r="F68" s="24" t="s">
        <v>796</v>
      </c>
      <c r="G68" s="24" t="s">
        <v>795</v>
      </c>
      <c r="H68" s="25" t="s">
        <v>536</v>
      </c>
      <c r="I68" s="26" t="s">
        <v>536</v>
      </c>
      <c r="J68" s="26" t="s">
        <v>536</v>
      </c>
      <c r="K68" s="26" t="s">
        <v>536</v>
      </c>
      <c r="L68" s="26" t="s">
        <v>972</v>
      </c>
      <c r="M68" s="26" t="s">
        <v>536</v>
      </c>
      <c r="N68" s="26" t="s">
        <v>536</v>
      </c>
      <c r="O68" s="26" t="s">
        <v>536</v>
      </c>
      <c r="P68" s="26" t="s">
        <v>536</v>
      </c>
      <c r="Q68" s="27" t="s">
        <v>972</v>
      </c>
      <c r="R68" s="28" t="s">
        <v>972</v>
      </c>
      <c r="S68" s="29" t="s">
        <v>536</v>
      </c>
      <c r="T68" s="29" t="s">
        <v>536</v>
      </c>
      <c r="U68" s="29" t="s">
        <v>536</v>
      </c>
      <c r="V68" s="30" t="s">
        <v>536</v>
      </c>
      <c r="W68" s="48" t="s">
        <v>536</v>
      </c>
      <c r="X68" s="49" t="s">
        <v>536</v>
      </c>
      <c r="Y68" s="49" t="s">
        <v>536</v>
      </c>
      <c r="Z68" s="31" t="s">
        <v>972</v>
      </c>
      <c r="AA68" s="31" t="s">
        <v>536</v>
      </c>
      <c r="AB68" s="32" t="s">
        <v>536</v>
      </c>
    </row>
    <row r="69" spans="1:28" x14ac:dyDescent="0.35">
      <c r="A69" s="23" t="s">
        <v>441</v>
      </c>
      <c r="B69" s="24" t="s">
        <v>836</v>
      </c>
      <c r="C69" s="24" t="s">
        <v>587</v>
      </c>
      <c r="D69" s="24" t="s">
        <v>177</v>
      </c>
      <c r="E69" s="24" t="s">
        <v>525</v>
      </c>
      <c r="F69" s="24" t="s">
        <v>536</v>
      </c>
      <c r="G69" s="24" t="s">
        <v>536</v>
      </c>
      <c r="H69" s="25" t="s">
        <v>536</v>
      </c>
      <c r="I69" s="26" t="s">
        <v>972</v>
      </c>
      <c r="J69" s="26" t="s">
        <v>972</v>
      </c>
      <c r="K69" s="26" t="s">
        <v>536</v>
      </c>
      <c r="L69" s="26" t="s">
        <v>536</v>
      </c>
      <c r="M69" s="26" t="s">
        <v>536</v>
      </c>
      <c r="N69" s="26" t="s">
        <v>972</v>
      </c>
      <c r="O69" s="26" t="s">
        <v>536</v>
      </c>
      <c r="P69" s="26" t="s">
        <v>972</v>
      </c>
      <c r="Q69" s="27" t="s">
        <v>972</v>
      </c>
      <c r="R69" s="28" t="s">
        <v>972</v>
      </c>
      <c r="S69" s="29" t="s">
        <v>536</v>
      </c>
      <c r="T69" s="29" t="s">
        <v>536</v>
      </c>
      <c r="U69" s="29" t="s">
        <v>536</v>
      </c>
      <c r="V69" s="30" t="s">
        <v>536</v>
      </c>
      <c r="W69" s="48" t="s">
        <v>536</v>
      </c>
      <c r="X69" s="49" t="s">
        <v>972</v>
      </c>
      <c r="Y69" s="49" t="s">
        <v>536</v>
      </c>
      <c r="Z69" s="31" t="s">
        <v>536</v>
      </c>
      <c r="AA69" s="31" t="s">
        <v>536</v>
      </c>
      <c r="AB69" s="32" t="s">
        <v>536</v>
      </c>
    </row>
    <row r="70" spans="1:28" x14ac:dyDescent="0.35">
      <c r="A70" s="23" t="s">
        <v>384</v>
      </c>
      <c r="B70" s="24" t="s">
        <v>773</v>
      </c>
      <c r="C70" s="24" t="s">
        <v>380</v>
      </c>
      <c r="D70" s="24" t="s">
        <v>314</v>
      </c>
      <c r="E70" s="24" t="s">
        <v>822</v>
      </c>
      <c r="F70" s="24" t="s">
        <v>536</v>
      </c>
      <c r="G70" s="24" t="s">
        <v>795</v>
      </c>
      <c r="H70" s="25" t="s">
        <v>536</v>
      </c>
      <c r="I70" s="26" t="s">
        <v>536</v>
      </c>
      <c r="J70" s="26" t="s">
        <v>972</v>
      </c>
      <c r="K70" s="26" t="s">
        <v>536</v>
      </c>
      <c r="L70" s="26" t="s">
        <v>536</v>
      </c>
      <c r="M70" s="26" t="s">
        <v>972</v>
      </c>
      <c r="N70" s="26" t="s">
        <v>536</v>
      </c>
      <c r="O70" s="26" t="s">
        <v>536</v>
      </c>
      <c r="P70" s="26" t="s">
        <v>536</v>
      </c>
      <c r="Q70" s="27" t="s">
        <v>536</v>
      </c>
      <c r="R70" s="28" t="s">
        <v>972</v>
      </c>
      <c r="S70" s="29" t="s">
        <v>972</v>
      </c>
      <c r="T70" s="29" t="s">
        <v>536</v>
      </c>
      <c r="U70" s="29" t="s">
        <v>536</v>
      </c>
      <c r="V70" s="30" t="s">
        <v>536</v>
      </c>
      <c r="W70" s="48" t="s">
        <v>972</v>
      </c>
      <c r="X70" s="49" t="s">
        <v>972</v>
      </c>
      <c r="Y70" s="49" t="s">
        <v>536</v>
      </c>
      <c r="Z70" s="31" t="s">
        <v>536</v>
      </c>
      <c r="AA70" s="31" t="s">
        <v>536</v>
      </c>
      <c r="AB70" s="32" t="s">
        <v>536</v>
      </c>
    </row>
    <row r="71" spans="1:28" x14ac:dyDescent="0.35">
      <c r="A71" s="23" t="s">
        <v>529</v>
      </c>
      <c r="B71" s="24" t="s">
        <v>507</v>
      </c>
      <c r="C71" s="24" t="s">
        <v>310</v>
      </c>
      <c r="D71" s="24" t="s">
        <v>727</v>
      </c>
      <c r="E71" s="24" t="s">
        <v>859</v>
      </c>
      <c r="F71" s="24" t="s">
        <v>536</v>
      </c>
      <c r="G71" s="24" t="s">
        <v>795</v>
      </c>
      <c r="H71" s="25" t="s">
        <v>536</v>
      </c>
      <c r="I71" s="26" t="s">
        <v>972</v>
      </c>
      <c r="J71" s="26" t="s">
        <v>536</v>
      </c>
      <c r="K71" s="26" t="s">
        <v>536</v>
      </c>
      <c r="L71" s="26" t="s">
        <v>536</v>
      </c>
      <c r="M71" s="26" t="s">
        <v>536</v>
      </c>
      <c r="N71" s="26" t="s">
        <v>536</v>
      </c>
      <c r="O71" s="26" t="s">
        <v>536</v>
      </c>
      <c r="P71" s="26" t="s">
        <v>536</v>
      </c>
      <c r="Q71" s="27" t="s">
        <v>536</v>
      </c>
      <c r="R71" s="28" t="s">
        <v>536</v>
      </c>
      <c r="S71" s="29" t="s">
        <v>972</v>
      </c>
      <c r="T71" s="29" t="s">
        <v>536</v>
      </c>
      <c r="U71" s="29" t="s">
        <v>536</v>
      </c>
      <c r="V71" s="30" t="s">
        <v>536</v>
      </c>
      <c r="W71" s="48" t="s">
        <v>972</v>
      </c>
      <c r="X71" s="49" t="s">
        <v>536</v>
      </c>
      <c r="Y71" s="49" t="s">
        <v>536</v>
      </c>
      <c r="Z71" s="31" t="s">
        <v>536</v>
      </c>
      <c r="AA71" s="31" t="s">
        <v>536</v>
      </c>
      <c r="AB71" s="32" t="s">
        <v>536</v>
      </c>
    </row>
    <row r="72" spans="1:28" x14ac:dyDescent="0.35">
      <c r="A72" s="23" t="s">
        <v>919</v>
      </c>
      <c r="B72" s="24" t="s">
        <v>736</v>
      </c>
      <c r="C72" s="24" t="s">
        <v>596</v>
      </c>
      <c r="D72" s="24" t="s">
        <v>727</v>
      </c>
      <c r="E72" s="24" t="s">
        <v>810</v>
      </c>
      <c r="F72" s="24" t="s">
        <v>615</v>
      </c>
      <c r="G72" s="24" t="s">
        <v>795</v>
      </c>
      <c r="H72" s="25" t="s">
        <v>536</v>
      </c>
      <c r="I72" s="26" t="s">
        <v>536</v>
      </c>
      <c r="J72" s="26" t="s">
        <v>536</v>
      </c>
      <c r="K72" s="26" t="s">
        <v>536</v>
      </c>
      <c r="L72" s="26" t="s">
        <v>536</v>
      </c>
      <c r="M72" s="26" t="s">
        <v>536</v>
      </c>
      <c r="N72" s="26" t="s">
        <v>536</v>
      </c>
      <c r="O72" s="26" t="s">
        <v>536</v>
      </c>
      <c r="P72" s="26" t="s">
        <v>972</v>
      </c>
      <c r="Q72" s="27" t="s">
        <v>536</v>
      </c>
      <c r="R72" s="28" t="s">
        <v>972</v>
      </c>
      <c r="S72" s="29" t="s">
        <v>536</v>
      </c>
      <c r="T72" s="29" t="s">
        <v>536</v>
      </c>
      <c r="U72" s="29" t="s">
        <v>536</v>
      </c>
      <c r="V72" s="30" t="s">
        <v>536</v>
      </c>
      <c r="W72" s="48" t="s">
        <v>536</v>
      </c>
      <c r="X72" s="49" t="s">
        <v>536</v>
      </c>
      <c r="Y72" s="49" t="s">
        <v>536</v>
      </c>
      <c r="Z72" s="31" t="s">
        <v>972</v>
      </c>
      <c r="AA72" s="31" t="s">
        <v>972</v>
      </c>
      <c r="AB72" s="32" t="s">
        <v>536</v>
      </c>
    </row>
    <row r="73" spans="1:28" x14ac:dyDescent="0.35">
      <c r="A73" s="23" t="s">
        <v>312</v>
      </c>
      <c r="B73" s="24" t="s">
        <v>404</v>
      </c>
      <c r="C73" s="24" t="s">
        <v>91</v>
      </c>
      <c r="D73" s="24" t="s">
        <v>887</v>
      </c>
      <c r="E73" s="24" t="s">
        <v>346</v>
      </c>
      <c r="F73" s="24" t="s">
        <v>536</v>
      </c>
      <c r="G73" s="24" t="s">
        <v>795</v>
      </c>
      <c r="H73" s="25" t="s">
        <v>536</v>
      </c>
      <c r="I73" s="26" t="s">
        <v>536</v>
      </c>
      <c r="J73" s="26" t="s">
        <v>536</v>
      </c>
      <c r="K73" s="26" t="s">
        <v>536</v>
      </c>
      <c r="L73" s="26" t="s">
        <v>536</v>
      </c>
      <c r="M73" s="26" t="s">
        <v>536</v>
      </c>
      <c r="N73" s="26" t="s">
        <v>972</v>
      </c>
      <c r="O73" s="26" t="s">
        <v>536</v>
      </c>
      <c r="P73" s="26" t="s">
        <v>972</v>
      </c>
      <c r="Q73" s="27" t="s">
        <v>536</v>
      </c>
      <c r="R73" s="28" t="s">
        <v>972</v>
      </c>
      <c r="S73" s="29" t="s">
        <v>536</v>
      </c>
      <c r="T73" s="29" t="s">
        <v>536</v>
      </c>
      <c r="U73" s="29" t="s">
        <v>972</v>
      </c>
      <c r="V73" s="30" t="s">
        <v>536</v>
      </c>
      <c r="W73" s="48" t="s">
        <v>972</v>
      </c>
      <c r="X73" s="49" t="s">
        <v>536</v>
      </c>
      <c r="Y73" s="49" t="s">
        <v>536</v>
      </c>
      <c r="Z73" s="31" t="s">
        <v>536</v>
      </c>
      <c r="AA73" s="31" t="s">
        <v>536</v>
      </c>
      <c r="AB73" s="32" t="s">
        <v>536</v>
      </c>
    </row>
    <row r="74" spans="1:28" x14ac:dyDescent="0.35">
      <c r="A74" s="23" t="s">
        <v>385</v>
      </c>
      <c r="B74" s="24" t="s">
        <v>244</v>
      </c>
      <c r="C74" s="24" t="s">
        <v>477</v>
      </c>
      <c r="D74" s="24" t="s">
        <v>177</v>
      </c>
      <c r="E74" s="24" t="s">
        <v>73</v>
      </c>
      <c r="F74" s="24" t="s">
        <v>615</v>
      </c>
      <c r="G74" s="24" t="s">
        <v>795</v>
      </c>
      <c r="H74" s="25" t="s">
        <v>536</v>
      </c>
      <c r="I74" s="26" t="s">
        <v>536</v>
      </c>
      <c r="J74" s="26" t="s">
        <v>536</v>
      </c>
      <c r="K74" s="26" t="s">
        <v>536</v>
      </c>
      <c r="L74" s="26" t="s">
        <v>536</v>
      </c>
      <c r="M74" s="26" t="s">
        <v>536</v>
      </c>
      <c r="N74" s="26" t="s">
        <v>972</v>
      </c>
      <c r="O74" s="26" t="s">
        <v>536</v>
      </c>
      <c r="P74" s="26" t="s">
        <v>536</v>
      </c>
      <c r="Q74" s="27" t="s">
        <v>536</v>
      </c>
      <c r="R74" s="28" t="s">
        <v>972</v>
      </c>
      <c r="S74" s="29" t="s">
        <v>536</v>
      </c>
      <c r="T74" s="29" t="s">
        <v>536</v>
      </c>
      <c r="U74" s="29" t="s">
        <v>536</v>
      </c>
      <c r="V74" s="30" t="s">
        <v>536</v>
      </c>
      <c r="W74" s="48" t="s">
        <v>536</v>
      </c>
      <c r="X74" s="49" t="s">
        <v>536</v>
      </c>
      <c r="Y74" s="49" t="s">
        <v>536</v>
      </c>
      <c r="Z74" s="31" t="s">
        <v>536</v>
      </c>
      <c r="AA74" s="31" t="s">
        <v>972</v>
      </c>
      <c r="AB74" s="32" t="s">
        <v>536</v>
      </c>
    </row>
    <row r="75" spans="1:28" x14ac:dyDescent="0.35">
      <c r="A75" s="23" t="s">
        <v>764</v>
      </c>
      <c r="B75" s="24" t="s">
        <v>238</v>
      </c>
      <c r="C75" s="24" t="s">
        <v>208</v>
      </c>
      <c r="D75" s="24" t="s">
        <v>8</v>
      </c>
      <c r="E75" s="24" t="s">
        <v>171</v>
      </c>
      <c r="F75" s="24" t="s">
        <v>536</v>
      </c>
      <c r="G75" s="24" t="s">
        <v>436</v>
      </c>
      <c r="H75" s="25" t="s">
        <v>536</v>
      </c>
      <c r="I75" s="26" t="s">
        <v>536</v>
      </c>
      <c r="J75" s="26" t="s">
        <v>972</v>
      </c>
      <c r="K75" s="26" t="s">
        <v>536</v>
      </c>
      <c r="L75" s="26" t="s">
        <v>536</v>
      </c>
      <c r="M75" s="26" t="s">
        <v>536</v>
      </c>
      <c r="N75" s="26" t="s">
        <v>536</v>
      </c>
      <c r="O75" s="26" t="s">
        <v>536</v>
      </c>
      <c r="P75" s="26" t="s">
        <v>536</v>
      </c>
      <c r="Q75" s="27" t="s">
        <v>536</v>
      </c>
      <c r="R75" s="28" t="s">
        <v>972</v>
      </c>
      <c r="S75" s="29" t="s">
        <v>536</v>
      </c>
      <c r="T75" s="29" t="s">
        <v>536</v>
      </c>
      <c r="U75" s="29" t="s">
        <v>536</v>
      </c>
      <c r="V75" s="30" t="s">
        <v>536</v>
      </c>
      <c r="W75" s="48" t="s">
        <v>972</v>
      </c>
      <c r="X75" s="49" t="s">
        <v>536</v>
      </c>
      <c r="Y75" s="49" t="s">
        <v>536</v>
      </c>
      <c r="Z75" s="31" t="s">
        <v>536</v>
      </c>
      <c r="AA75" s="31" t="s">
        <v>536</v>
      </c>
      <c r="AB75" s="32" t="s">
        <v>536</v>
      </c>
    </row>
    <row r="76" spans="1:28" x14ac:dyDescent="0.35">
      <c r="A76" s="23" t="s">
        <v>940</v>
      </c>
      <c r="B76" s="24" t="s">
        <v>450</v>
      </c>
      <c r="C76" s="24" t="s">
        <v>422</v>
      </c>
      <c r="D76" s="24" t="s">
        <v>727</v>
      </c>
      <c r="E76" s="24" t="s">
        <v>263</v>
      </c>
      <c r="F76" s="24" t="s">
        <v>536</v>
      </c>
      <c r="G76" s="24" t="s">
        <v>436</v>
      </c>
      <c r="H76" s="25" t="s">
        <v>536</v>
      </c>
      <c r="I76" s="26" t="s">
        <v>536</v>
      </c>
      <c r="J76" s="26" t="s">
        <v>536</v>
      </c>
      <c r="K76" s="26" t="s">
        <v>536</v>
      </c>
      <c r="L76" s="26" t="s">
        <v>536</v>
      </c>
      <c r="M76" s="26" t="s">
        <v>536</v>
      </c>
      <c r="N76" s="26" t="s">
        <v>972</v>
      </c>
      <c r="O76" s="26" t="s">
        <v>536</v>
      </c>
      <c r="P76" s="26" t="s">
        <v>536</v>
      </c>
      <c r="Q76" s="27" t="s">
        <v>972</v>
      </c>
      <c r="R76" s="28" t="s">
        <v>972</v>
      </c>
      <c r="S76" s="29" t="s">
        <v>536</v>
      </c>
      <c r="T76" s="29" t="s">
        <v>536</v>
      </c>
      <c r="U76" s="29" t="s">
        <v>972</v>
      </c>
      <c r="V76" s="30" t="s">
        <v>536</v>
      </c>
      <c r="W76" s="48" t="s">
        <v>536</v>
      </c>
      <c r="X76" s="49" t="s">
        <v>536</v>
      </c>
      <c r="Y76" s="49" t="s">
        <v>536</v>
      </c>
      <c r="Z76" s="31" t="s">
        <v>972</v>
      </c>
      <c r="AA76" s="31" t="s">
        <v>972</v>
      </c>
      <c r="AB76" s="32" t="s">
        <v>536</v>
      </c>
    </row>
    <row r="77" spans="1:28" x14ac:dyDescent="0.35">
      <c r="A77" s="23" t="s">
        <v>630</v>
      </c>
      <c r="B77" s="24" t="s">
        <v>250</v>
      </c>
      <c r="C77" s="24" t="s">
        <v>857</v>
      </c>
      <c r="D77" s="24" t="s">
        <v>594</v>
      </c>
      <c r="E77" s="24" t="s">
        <v>729</v>
      </c>
      <c r="F77" s="24" t="s">
        <v>615</v>
      </c>
      <c r="G77" s="24" t="s">
        <v>795</v>
      </c>
      <c r="H77" s="25" t="s">
        <v>536</v>
      </c>
      <c r="I77" s="26" t="s">
        <v>536</v>
      </c>
      <c r="J77" s="26" t="s">
        <v>536</v>
      </c>
      <c r="K77" s="26" t="s">
        <v>536</v>
      </c>
      <c r="L77" s="26" t="s">
        <v>536</v>
      </c>
      <c r="M77" s="26" t="s">
        <v>972</v>
      </c>
      <c r="N77" s="26" t="s">
        <v>536</v>
      </c>
      <c r="O77" s="26" t="s">
        <v>536</v>
      </c>
      <c r="P77" s="26" t="s">
        <v>972</v>
      </c>
      <c r="Q77" s="27" t="s">
        <v>536</v>
      </c>
      <c r="R77" s="28" t="s">
        <v>972</v>
      </c>
      <c r="S77" s="29" t="s">
        <v>536</v>
      </c>
      <c r="T77" s="29" t="s">
        <v>536</v>
      </c>
      <c r="U77" s="29" t="s">
        <v>536</v>
      </c>
      <c r="V77" s="30" t="s">
        <v>536</v>
      </c>
      <c r="W77" s="48" t="s">
        <v>536</v>
      </c>
      <c r="X77" s="49" t="s">
        <v>536</v>
      </c>
      <c r="Y77" s="49" t="s">
        <v>536</v>
      </c>
      <c r="Z77" s="31" t="s">
        <v>972</v>
      </c>
      <c r="AA77" s="31" t="s">
        <v>972</v>
      </c>
      <c r="AB77" s="32" t="s">
        <v>536</v>
      </c>
    </row>
    <row r="78" spans="1:28" x14ac:dyDescent="0.35">
      <c r="A78" s="23" t="s">
        <v>700</v>
      </c>
      <c r="B78" s="24" t="s">
        <v>167</v>
      </c>
      <c r="C78" s="24" t="s">
        <v>909</v>
      </c>
      <c r="D78" s="24" t="s">
        <v>594</v>
      </c>
      <c r="E78" s="24" t="s">
        <v>94</v>
      </c>
      <c r="F78" s="24" t="s">
        <v>796</v>
      </c>
      <c r="G78" s="24" t="s">
        <v>180</v>
      </c>
      <c r="H78" s="25" t="s">
        <v>536</v>
      </c>
      <c r="I78" s="26" t="s">
        <v>972</v>
      </c>
      <c r="J78" s="26" t="s">
        <v>536</v>
      </c>
      <c r="K78" s="26" t="s">
        <v>536</v>
      </c>
      <c r="L78" s="26" t="s">
        <v>536</v>
      </c>
      <c r="M78" s="26" t="s">
        <v>536</v>
      </c>
      <c r="N78" s="26" t="s">
        <v>536</v>
      </c>
      <c r="O78" s="26" t="s">
        <v>536</v>
      </c>
      <c r="P78" s="26" t="s">
        <v>536</v>
      </c>
      <c r="Q78" s="27" t="s">
        <v>972</v>
      </c>
      <c r="R78" s="28" t="s">
        <v>972</v>
      </c>
      <c r="S78" s="29" t="s">
        <v>536</v>
      </c>
      <c r="T78" s="29" t="s">
        <v>536</v>
      </c>
      <c r="U78" s="29" t="s">
        <v>972</v>
      </c>
      <c r="V78" s="30" t="s">
        <v>536</v>
      </c>
      <c r="W78" s="48" t="s">
        <v>536</v>
      </c>
      <c r="X78" s="49" t="s">
        <v>972</v>
      </c>
      <c r="Y78" s="49" t="s">
        <v>536</v>
      </c>
      <c r="Z78" s="31" t="s">
        <v>536</v>
      </c>
      <c r="AA78" s="31" t="s">
        <v>536</v>
      </c>
      <c r="AB78" s="32" t="s">
        <v>536</v>
      </c>
    </row>
    <row r="79" spans="1:28" x14ac:dyDescent="0.35">
      <c r="A79" s="23" t="s">
        <v>523</v>
      </c>
      <c r="B79" s="24" t="s">
        <v>899</v>
      </c>
      <c r="C79" s="24" t="s">
        <v>873</v>
      </c>
      <c r="D79" s="24" t="s">
        <v>594</v>
      </c>
      <c r="E79" s="24" t="s">
        <v>856</v>
      </c>
      <c r="F79" s="24" t="s">
        <v>536</v>
      </c>
      <c r="G79" s="24" t="s">
        <v>399</v>
      </c>
      <c r="H79" s="25" t="s">
        <v>536</v>
      </c>
      <c r="I79" s="26" t="s">
        <v>972</v>
      </c>
      <c r="J79" s="26" t="s">
        <v>536</v>
      </c>
      <c r="K79" s="26" t="s">
        <v>536</v>
      </c>
      <c r="L79" s="26" t="s">
        <v>536</v>
      </c>
      <c r="M79" s="26" t="s">
        <v>536</v>
      </c>
      <c r="N79" s="26" t="s">
        <v>536</v>
      </c>
      <c r="O79" s="26" t="s">
        <v>536</v>
      </c>
      <c r="P79" s="26" t="s">
        <v>972</v>
      </c>
      <c r="Q79" s="27" t="s">
        <v>972</v>
      </c>
      <c r="R79" s="28" t="s">
        <v>972</v>
      </c>
      <c r="S79" s="29" t="s">
        <v>536</v>
      </c>
      <c r="T79" s="29" t="s">
        <v>536</v>
      </c>
      <c r="U79" s="29" t="s">
        <v>536</v>
      </c>
      <c r="V79" s="30" t="s">
        <v>536</v>
      </c>
      <c r="W79" s="48" t="s">
        <v>536</v>
      </c>
      <c r="X79" s="49" t="s">
        <v>972</v>
      </c>
      <c r="Y79" s="49" t="s">
        <v>536</v>
      </c>
      <c r="Z79" s="31" t="s">
        <v>536</v>
      </c>
      <c r="AA79" s="31" t="s">
        <v>536</v>
      </c>
      <c r="AB79" s="32" t="s">
        <v>536</v>
      </c>
    </row>
    <row r="80" spans="1:28" x14ac:dyDescent="0.35">
      <c r="A80" s="23" t="s">
        <v>740</v>
      </c>
      <c r="B80" s="24" t="s">
        <v>442</v>
      </c>
      <c r="C80" s="24" t="s">
        <v>50</v>
      </c>
      <c r="D80" s="24" t="s">
        <v>177</v>
      </c>
      <c r="E80" s="24" t="s">
        <v>473</v>
      </c>
      <c r="F80" s="24" t="s">
        <v>536</v>
      </c>
      <c r="G80" s="24" t="s">
        <v>399</v>
      </c>
      <c r="H80" s="25" t="s">
        <v>536</v>
      </c>
      <c r="I80" s="26" t="s">
        <v>536</v>
      </c>
      <c r="J80" s="26" t="s">
        <v>972</v>
      </c>
      <c r="K80" s="26" t="s">
        <v>536</v>
      </c>
      <c r="L80" s="26" t="s">
        <v>536</v>
      </c>
      <c r="M80" s="26" t="s">
        <v>536</v>
      </c>
      <c r="N80" s="26" t="s">
        <v>536</v>
      </c>
      <c r="O80" s="26" t="s">
        <v>536</v>
      </c>
      <c r="P80" s="26" t="s">
        <v>536</v>
      </c>
      <c r="Q80" s="27" t="s">
        <v>536</v>
      </c>
      <c r="R80" s="28" t="s">
        <v>972</v>
      </c>
      <c r="S80" s="29" t="s">
        <v>536</v>
      </c>
      <c r="T80" s="29" t="s">
        <v>536</v>
      </c>
      <c r="U80" s="29" t="s">
        <v>536</v>
      </c>
      <c r="V80" s="30" t="s">
        <v>536</v>
      </c>
      <c r="W80" s="48" t="s">
        <v>536</v>
      </c>
      <c r="X80" s="49" t="s">
        <v>536</v>
      </c>
      <c r="Y80" s="49" t="s">
        <v>536</v>
      </c>
      <c r="Z80" s="31" t="s">
        <v>972</v>
      </c>
      <c r="AA80" s="31" t="s">
        <v>972</v>
      </c>
      <c r="AB80" s="32" t="s">
        <v>536</v>
      </c>
    </row>
    <row r="81" spans="1:28" x14ac:dyDescent="0.35">
      <c r="A81" s="23" t="s">
        <v>322</v>
      </c>
      <c r="B81" s="24" t="s">
        <v>505</v>
      </c>
      <c r="C81" s="24" t="s">
        <v>253</v>
      </c>
      <c r="D81" s="24" t="s">
        <v>314</v>
      </c>
      <c r="E81" s="24" t="s">
        <v>707</v>
      </c>
      <c r="F81" s="24" t="s">
        <v>536</v>
      </c>
      <c r="G81" s="24" t="s">
        <v>795</v>
      </c>
      <c r="H81" s="25" t="s">
        <v>536</v>
      </c>
      <c r="I81" s="26" t="s">
        <v>972</v>
      </c>
      <c r="J81" s="26" t="s">
        <v>536</v>
      </c>
      <c r="K81" s="26" t="s">
        <v>536</v>
      </c>
      <c r="L81" s="26" t="s">
        <v>536</v>
      </c>
      <c r="M81" s="26" t="s">
        <v>536</v>
      </c>
      <c r="N81" s="26" t="s">
        <v>536</v>
      </c>
      <c r="O81" s="26" t="s">
        <v>536</v>
      </c>
      <c r="P81" s="26" t="s">
        <v>536</v>
      </c>
      <c r="Q81" s="27" t="s">
        <v>536</v>
      </c>
      <c r="R81" s="28" t="s">
        <v>972</v>
      </c>
      <c r="S81" s="29" t="s">
        <v>536</v>
      </c>
      <c r="T81" s="29" t="s">
        <v>536</v>
      </c>
      <c r="U81" s="29" t="s">
        <v>536</v>
      </c>
      <c r="V81" s="30" t="s">
        <v>536</v>
      </c>
      <c r="W81" s="48" t="s">
        <v>536</v>
      </c>
      <c r="X81" s="49" t="s">
        <v>972</v>
      </c>
      <c r="Y81" s="49" t="s">
        <v>536</v>
      </c>
      <c r="Z81" s="31" t="s">
        <v>536</v>
      </c>
      <c r="AA81" s="31" t="s">
        <v>536</v>
      </c>
      <c r="AB81" s="32" t="s">
        <v>536</v>
      </c>
    </row>
    <row r="82" spans="1:28" x14ac:dyDescent="0.35">
      <c r="A82" s="23" t="s">
        <v>949</v>
      </c>
      <c r="B82" s="24" t="s">
        <v>325</v>
      </c>
      <c r="C82" s="24" t="s">
        <v>0</v>
      </c>
      <c r="D82" s="24" t="s">
        <v>127</v>
      </c>
      <c r="E82" s="24" t="s">
        <v>344</v>
      </c>
      <c r="F82" s="24" t="s">
        <v>796</v>
      </c>
      <c r="G82" s="24" t="s">
        <v>180</v>
      </c>
      <c r="H82" s="25" t="s">
        <v>536</v>
      </c>
      <c r="I82" s="26" t="s">
        <v>972</v>
      </c>
      <c r="J82" s="26" t="s">
        <v>536</v>
      </c>
      <c r="K82" s="26" t="s">
        <v>536</v>
      </c>
      <c r="L82" s="26" t="s">
        <v>536</v>
      </c>
      <c r="M82" s="26" t="s">
        <v>536</v>
      </c>
      <c r="N82" s="26" t="s">
        <v>972</v>
      </c>
      <c r="O82" s="26" t="s">
        <v>536</v>
      </c>
      <c r="P82" s="26" t="s">
        <v>972</v>
      </c>
      <c r="Q82" s="27" t="s">
        <v>972</v>
      </c>
      <c r="R82" s="28" t="s">
        <v>972</v>
      </c>
      <c r="S82" s="29" t="s">
        <v>972</v>
      </c>
      <c r="T82" s="29" t="s">
        <v>536</v>
      </c>
      <c r="U82" s="29" t="s">
        <v>536</v>
      </c>
      <c r="V82" s="30" t="s">
        <v>536</v>
      </c>
      <c r="W82" s="48" t="s">
        <v>536</v>
      </c>
      <c r="X82" s="49" t="s">
        <v>972</v>
      </c>
      <c r="Y82" s="49" t="s">
        <v>536</v>
      </c>
      <c r="Z82" s="31" t="s">
        <v>536</v>
      </c>
      <c r="AA82" s="31" t="s">
        <v>536</v>
      </c>
      <c r="AB82" s="32" t="s">
        <v>536</v>
      </c>
    </row>
    <row r="83" spans="1:28" x14ac:dyDescent="0.35">
      <c r="A83" s="23" t="s">
        <v>311</v>
      </c>
      <c r="B83" s="24" t="s">
        <v>540</v>
      </c>
      <c r="C83" s="24" t="s">
        <v>119</v>
      </c>
      <c r="D83" s="24" t="s">
        <v>727</v>
      </c>
      <c r="E83" s="24" t="s">
        <v>15</v>
      </c>
      <c r="F83" s="24" t="s">
        <v>796</v>
      </c>
      <c r="G83" s="24" t="s">
        <v>399</v>
      </c>
      <c r="H83" s="25" t="s">
        <v>536</v>
      </c>
      <c r="I83" s="26" t="s">
        <v>972</v>
      </c>
      <c r="J83" s="26" t="s">
        <v>536</v>
      </c>
      <c r="K83" s="26" t="s">
        <v>536</v>
      </c>
      <c r="L83" s="26" t="s">
        <v>536</v>
      </c>
      <c r="M83" s="26" t="s">
        <v>536</v>
      </c>
      <c r="N83" s="26" t="s">
        <v>972</v>
      </c>
      <c r="O83" s="26" t="s">
        <v>536</v>
      </c>
      <c r="P83" s="26" t="s">
        <v>536</v>
      </c>
      <c r="Q83" s="27" t="s">
        <v>536</v>
      </c>
      <c r="R83" s="28" t="s">
        <v>536</v>
      </c>
      <c r="S83" s="29" t="s">
        <v>972</v>
      </c>
      <c r="T83" s="29" t="s">
        <v>536</v>
      </c>
      <c r="U83" s="29" t="s">
        <v>536</v>
      </c>
      <c r="V83" s="30" t="s">
        <v>536</v>
      </c>
      <c r="W83" s="48" t="s">
        <v>972</v>
      </c>
      <c r="X83" s="49" t="s">
        <v>972</v>
      </c>
      <c r="Y83" s="49" t="s">
        <v>536</v>
      </c>
      <c r="Z83" s="31" t="s">
        <v>536</v>
      </c>
      <c r="AA83" s="31" t="s">
        <v>536</v>
      </c>
      <c r="AB83" s="32" t="s">
        <v>536</v>
      </c>
    </row>
    <row r="84" spans="1:28" x14ac:dyDescent="0.35">
      <c r="A84" s="23" t="s">
        <v>230</v>
      </c>
      <c r="B84" s="24" t="s">
        <v>172</v>
      </c>
      <c r="C84" s="24" t="s">
        <v>879</v>
      </c>
      <c r="D84" s="24" t="s">
        <v>314</v>
      </c>
      <c r="E84" s="24" t="s">
        <v>927</v>
      </c>
      <c r="F84" s="24" t="s">
        <v>536</v>
      </c>
      <c r="G84" s="24" t="s">
        <v>399</v>
      </c>
      <c r="H84" s="25" t="s">
        <v>536</v>
      </c>
      <c r="I84" s="26" t="s">
        <v>536</v>
      </c>
      <c r="J84" s="26" t="s">
        <v>536</v>
      </c>
      <c r="K84" s="26" t="s">
        <v>536</v>
      </c>
      <c r="L84" s="26" t="s">
        <v>536</v>
      </c>
      <c r="M84" s="26" t="s">
        <v>536</v>
      </c>
      <c r="N84" s="26" t="s">
        <v>536</v>
      </c>
      <c r="O84" s="26" t="s">
        <v>536</v>
      </c>
      <c r="P84" s="26" t="s">
        <v>972</v>
      </c>
      <c r="Q84" s="27" t="s">
        <v>536</v>
      </c>
      <c r="R84" s="28" t="s">
        <v>972</v>
      </c>
      <c r="S84" s="29" t="s">
        <v>536</v>
      </c>
      <c r="T84" s="29" t="s">
        <v>536</v>
      </c>
      <c r="U84" s="29" t="s">
        <v>536</v>
      </c>
      <c r="V84" s="30" t="s">
        <v>536</v>
      </c>
      <c r="W84" s="48" t="s">
        <v>972</v>
      </c>
      <c r="X84" s="49" t="s">
        <v>972</v>
      </c>
      <c r="Y84" s="49" t="s">
        <v>536</v>
      </c>
      <c r="Z84" s="31" t="s">
        <v>536</v>
      </c>
      <c r="AA84" s="31" t="s">
        <v>536</v>
      </c>
      <c r="AB84" s="32" t="s">
        <v>536</v>
      </c>
    </row>
    <row r="85" spans="1:28" x14ac:dyDescent="0.35">
      <c r="A85" s="23" t="s">
        <v>300</v>
      </c>
      <c r="B85" s="24" t="s">
        <v>379</v>
      </c>
      <c r="C85" s="24" t="s">
        <v>697</v>
      </c>
      <c r="D85" s="24" t="s">
        <v>389</v>
      </c>
      <c r="E85" s="24" t="s">
        <v>856</v>
      </c>
      <c r="F85" s="24" t="s">
        <v>388</v>
      </c>
      <c r="G85" s="24" t="s">
        <v>795</v>
      </c>
      <c r="H85" s="25" t="s">
        <v>536</v>
      </c>
      <c r="I85" s="26" t="s">
        <v>536</v>
      </c>
      <c r="J85" s="26" t="s">
        <v>536</v>
      </c>
      <c r="K85" s="26" t="s">
        <v>536</v>
      </c>
      <c r="L85" s="26" t="s">
        <v>536</v>
      </c>
      <c r="M85" s="26" t="s">
        <v>536</v>
      </c>
      <c r="N85" s="26" t="s">
        <v>536</v>
      </c>
      <c r="O85" s="26" t="s">
        <v>536</v>
      </c>
      <c r="P85" s="26" t="s">
        <v>972</v>
      </c>
      <c r="Q85" s="27" t="s">
        <v>972</v>
      </c>
      <c r="R85" s="28" t="s">
        <v>972</v>
      </c>
      <c r="S85" s="29" t="s">
        <v>972</v>
      </c>
      <c r="T85" s="29" t="s">
        <v>536</v>
      </c>
      <c r="U85" s="29" t="s">
        <v>536</v>
      </c>
      <c r="V85" s="30" t="s">
        <v>536</v>
      </c>
      <c r="W85" s="48" t="s">
        <v>536</v>
      </c>
      <c r="X85" s="49" t="s">
        <v>972</v>
      </c>
      <c r="Y85" s="49" t="s">
        <v>536</v>
      </c>
      <c r="Z85" s="31" t="s">
        <v>536</v>
      </c>
      <c r="AA85" s="31" t="s">
        <v>536</v>
      </c>
      <c r="AB85" s="32" t="s">
        <v>536</v>
      </c>
    </row>
    <row r="86" spans="1:28" x14ac:dyDescent="0.35">
      <c r="A86" s="23" t="s">
        <v>132</v>
      </c>
      <c r="B86" s="24" t="s">
        <v>610</v>
      </c>
      <c r="C86" s="24" t="s">
        <v>744</v>
      </c>
      <c r="D86" s="24" t="s">
        <v>314</v>
      </c>
      <c r="E86" s="24" t="s">
        <v>541</v>
      </c>
      <c r="F86" s="24" t="s">
        <v>388</v>
      </c>
      <c r="G86" s="24" t="s">
        <v>795</v>
      </c>
      <c r="H86" s="25" t="s">
        <v>536</v>
      </c>
      <c r="I86" s="26" t="s">
        <v>536</v>
      </c>
      <c r="J86" s="26" t="s">
        <v>972</v>
      </c>
      <c r="K86" s="26" t="s">
        <v>536</v>
      </c>
      <c r="L86" s="26" t="s">
        <v>536</v>
      </c>
      <c r="M86" s="26" t="s">
        <v>536</v>
      </c>
      <c r="N86" s="26" t="s">
        <v>536</v>
      </c>
      <c r="O86" s="26" t="s">
        <v>536</v>
      </c>
      <c r="P86" s="26" t="s">
        <v>972</v>
      </c>
      <c r="Q86" s="27" t="s">
        <v>536</v>
      </c>
      <c r="R86" s="28" t="s">
        <v>972</v>
      </c>
      <c r="S86" s="29" t="s">
        <v>536</v>
      </c>
      <c r="T86" s="29" t="s">
        <v>536</v>
      </c>
      <c r="U86" s="29" t="s">
        <v>536</v>
      </c>
      <c r="V86" s="30" t="s">
        <v>536</v>
      </c>
      <c r="W86" s="48" t="s">
        <v>536</v>
      </c>
      <c r="X86" s="49" t="s">
        <v>972</v>
      </c>
      <c r="Y86" s="49" t="s">
        <v>536</v>
      </c>
      <c r="Z86" s="31" t="s">
        <v>972</v>
      </c>
      <c r="AA86" s="31" t="s">
        <v>536</v>
      </c>
      <c r="AB86" s="32" t="s">
        <v>536</v>
      </c>
    </row>
    <row r="87" spans="1:28" x14ac:dyDescent="0.35">
      <c r="A87" s="23" t="s">
        <v>278</v>
      </c>
      <c r="B87" s="24" t="s">
        <v>324</v>
      </c>
      <c r="C87" s="24" t="s">
        <v>747</v>
      </c>
      <c r="D87" s="24" t="s">
        <v>127</v>
      </c>
      <c r="E87" s="24" t="s">
        <v>714</v>
      </c>
      <c r="F87" s="24" t="s">
        <v>615</v>
      </c>
      <c r="G87" s="24" t="s">
        <v>795</v>
      </c>
      <c r="H87" s="25" t="s">
        <v>536</v>
      </c>
      <c r="I87" s="26" t="s">
        <v>972</v>
      </c>
      <c r="J87" s="26" t="s">
        <v>536</v>
      </c>
      <c r="K87" s="26" t="s">
        <v>536</v>
      </c>
      <c r="L87" s="26" t="s">
        <v>972</v>
      </c>
      <c r="M87" s="26" t="s">
        <v>536</v>
      </c>
      <c r="N87" s="26" t="s">
        <v>536</v>
      </c>
      <c r="O87" s="26" t="s">
        <v>536</v>
      </c>
      <c r="P87" s="26" t="s">
        <v>972</v>
      </c>
      <c r="Q87" s="27" t="s">
        <v>972</v>
      </c>
      <c r="R87" s="28" t="s">
        <v>972</v>
      </c>
      <c r="S87" s="29" t="s">
        <v>536</v>
      </c>
      <c r="T87" s="29" t="s">
        <v>536</v>
      </c>
      <c r="U87" s="29" t="s">
        <v>536</v>
      </c>
      <c r="V87" s="30" t="s">
        <v>536</v>
      </c>
      <c r="W87" s="48" t="s">
        <v>536</v>
      </c>
      <c r="X87" s="49" t="s">
        <v>536</v>
      </c>
      <c r="Y87" s="49" t="s">
        <v>536</v>
      </c>
      <c r="Z87" s="31" t="s">
        <v>972</v>
      </c>
      <c r="AA87" s="31" t="s">
        <v>972</v>
      </c>
      <c r="AB87" s="32" t="s">
        <v>536</v>
      </c>
    </row>
    <row r="88" spans="1:28" x14ac:dyDescent="0.35">
      <c r="A88" s="23" t="s">
        <v>217</v>
      </c>
      <c r="B88" s="24" t="s">
        <v>622</v>
      </c>
      <c r="C88" s="24" t="s">
        <v>231</v>
      </c>
      <c r="D88" s="24" t="s">
        <v>314</v>
      </c>
      <c r="E88" s="24" t="s">
        <v>331</v>
      </c>
      <c r="F88" s="24" t="s">
        <v>536</v>
      </c>
      <c r="G88" s="24" t="s">
        <v>536</v>
      </c>
      <c r="H88" s="25" t="s">
        <v>536</v>
      </c>
      <c r="I88" s="26" t="s">
        <v>536</v>
      </c>
      <c r="J88" s="26" t="s">
        <v>536</v>
      </c>
      <c r="K88" s="26" t="s">
        <v>536</v>
      </c>
      <c r="L88" s="26" t="s">
        <v>536</v>
      </c>
      <c r="M88" s="26" t="s">
        <v>536</v>
      </c>
      <c r="N88" s="26" t="s">
        <v>536</v>
      </c>
      <c r="O88" s="26" t="s">
        <v>536</v>
      </c>
      <c r="P88" s="26" t="s">
        <v>536</v>
      </c>
      <c r="Q88" s="27" t="s">
        <v>536</v>
      </c>
      <c r="R88" s="28" t="s">
        <v>536</v>
      </c>
      <c r="S88" s="29" t="s">
        <v>536</v>
      </c>
      <c r="T88" s="29" t="s">
        <v>536</v>
      </c>
      <c r="U88" s="29" t="s">
        <v>536</v>
      </c>
      <c r="V88" s="30" t="s">
        <v>536</v>
      </c>
      <c r="W88" s="48" t="s">
        <v>536</v>
      </c>
      <c r="X88" s="49" t="s">
        <v>536</v>
      </c>
      <c r="Y88" s="49" t="s">
        <v>536</v>
      </c>
      <c r="Z88" s="31" t="s">
        <v>536</v>
      </c>
      <c r="AA88" s="31" t="s">
        <v>536</v>
      </c>
      <c r="AB88" s="32" t="s">
        <v>536</v>
      </c>
    </row>
    <row r="89" spans="1:28" x14ac:dyDescent="0.35">
      <c r="A89" s="23" t="s">
        <v>560</v>
      </c>
      <c r="B89" s="24" t="s">
        <v>605</v>
      </c>
      <c r="C89" s="24" t="s">
        <v>35</v>
      </c>
      <c r="D89" s="24" t="s">
        <v>314</v>
      </c>
      <c r="E89" s="24" t="s">
        <v>103</v>
      </c>
      <c r="F89" s="24" t="s">
        <v>138</v>
      </c>
      <c r="G89" s="24" t="s">
        <v>795</v>
      </c>
      <c r="H89" s="25" t="s">
        <v>536</v>
      </c>
      <c r="I89" s="26" t="s">
        <v>536</v>
      </c>
      <c r="J89" s="26" t="s">
        <v>972</v>
      </c>
      <c r="K89" s="26" t="s">
        <v>536</v>
      </c>
      <c r="L89" s="26" t="s">
        <v>536</v>
      </c>
      <c r="M89" s="26" t="s">
        <v>972</v>
      </c>
      <c r="N89" s="26" t="s">
        <v>536</v>
      </c>
      <c r="O89" s="26" t="s">
        <v>536</v>
      </c>
      <c r="P89" s="26" t="s">
        <v>972</v>
      </c>
      <c r="Q89" s="27" t="s">
        <v>536</v>
      </c>
      <c r="R89" s="28" t="s">
        <v>536</v>
      </c>
      <c r="S89" s="29" t="s">
        <v>536</v>
      </c>
      <c r="T89" s="29" t="s">
        <v>536</v>
      </c>
      <c r="U89" s="29" t="s">
        <v>972</v>
      </c>
      <c r="V89" s="30" t="s">
        <v>536</v>
      </c>
      <c r="W89" s="48" t="s">
        <v>536</v>
      </c>
      <c r="X89" s="49" t="s">
        <v>972</v>
      </c>
      <c r="Y89" s="49" t="s">
        <v>972</v>
      </c>
      <c r="Z89" s="31" t="s">
        <v>536</v>
      </c>
      <c r="AA89" s="31" t="s">
        <v>536</v>
      </c>
      <c r="AB89" s="32" t="s">
        <v>536</v>
      </c>
    </row>
    <row r="90" spans="1:28" x14ac:dyDescent="0.35">
      <c r="A90" s="23" t="s">
        <v>538</v>
      </c>
      <c r="B90" s="24" t="s">
        <v>62</v>
      </c>
      <c r="C90" s="24" t="s">
        <v>452</v>
      </c>
      <c r="D90" s="24" t="s">
        <v>8</v>
      </c>
      <c r="E90" s="24" t="s">
        <v>110</v>
      </c>
      <c r="F90" s="24" t="s">
        <v>536</v>
      </c>
      <c r="G90" s="24" t="s">
        <v>399</v>
      </c>
      <c r="H90" s="25" t="s">
        <v>536</v>
      </c>
      <c r="I90" s="26" t="s">
        <v>536</v>
      </c>
      <c r="J90" s="26" t="s">
        <v>536</v>
      </c>
      <c r="K90" s="26" t="s">
        <v>536</v>
      </c>
      <c r="L90" s="26" t="s">
        <v>536</v>
      </c>
      <c r="M90" s="26" t="s">
        <v>536</v>
      </c>
      <c r="N90" s="26" t="s">
        <v>972</v>
      </c>
      <c r="O90" s="26" t="s">
        <v>536</v>
      </c>
      <c r="P90" s="26" t="s">
        <v>536</v>
      </c>
      <c r="Q90" s="27" t="s">
        <v>972</v>
      </c>
      <c r="R90" s="28" t="s">
        <v>972</v>
      </c>
      <c r="S90" s="29" t="s">
        <v>536</v>
      </c>
      <c r="T90" s="29" t="s">
        <v>536</v>
      </c>
      <c r="U90" s="29" t="s">
        <v>536</v>
      </c>
      <c r="V90" s="30" t="s">
        <v>536</v>
      </c>
      <c r="W90" s="48" t="s">
        <v>972</v>
      </c>
      <c r="X90" s="49" t="s">
        <v>536</v>
      </c>
      <c r="Y90" s="49" t="s">
        <v>536</v>
      </c>
      <c r="Z90" s="31" t="s">
        <v>536</v>
      </c>
      <c r="AA90" s="31" t="s">
        <v>536</v>
      </c>
      <c r="AB90" s="32" t="s">
        <v>536</v>
      </c>
    </row>
    <row r="91" spans="1:28" x14ac:dyDescent="0.35">
      <c r="A91" s="23" t="s">
        <v>782</v>
      </c>
      <c r="B91" s="24" t="s">
        <v>504</v>
      </c>
      <c r="C91" s="24" t="s">
        <v>699</v>
      </c>
      <c r="D91" s="24" t="s">
        <v>177</v>
      </c>
      <c r="E91" s="24" t="s">
        <v>97</v>
      </c>
      <c r="F91" s="24" t="s">
        <v>536</v>
      </c>
      <c r="G91" s="24" t="s">
        <v>536</v>
      </c>
      <c r="H91" s="25" t="s">
        <v>536</v>
      </c>
      <c r="I91" s="26" t="s">
        <v>536</v>
      </c>
      <c r="J91" s="26" t="s">
        <v>536</v>
      </c>
      <c r="K91" s="26" t="s">
        <v>536</v>
      </c>
      <c r="L91" s="26" t="s">
        <v>536</v>
      </c>
      <c r="M91" s="26" t="s">
        <v>536</v>
      </c>
      <c r="N91" s="26" t="s">
        <v>536</v>
      </c>
      <c r="O91" s="26" t="s">
        <v>536</v>
      </c>
      <c r="P91" s="26" t="s">
        <v>536</v>
      </c>
      <c r="Q91" s="27" t="s">
        <v>536</v>
      </c>
      <c r="R91" s="28" t="s">
        <v>536</v>
      </c>
      <c r="S91" s="29" t="s">
        <v>536</v>
      </c>
      <c r="T91" s="29" t="s">
        <v>536</v>
      </c>
      <c r="U91" s="29" t="s">
        <v>536</v>
      </c>
      <c r="V91" s="30" t="s">
        <v>536</v>
      </c>
      <c r="W91" s="48" t="s">
        <v>536</v>
      </c>
      <c r="X91" s="49" t="s">
        <v>536</v>
      </c>
      <c r="Y91" s="49" t="s">
        <v>536</v>
      </c>
      <c r="Z91" s="31" t="s">
        <v>536</v>
      </c>
      <c r="AA91" s="31" t="s">
        <v>536</v>
      </c>
      <c r="AB91" s="32" t="s">
        <v>536</v>
      </c>
    </row>
    <row r="92" spans="1:28" x14ac:dyDescent="0.35">
      <c r="A92" s="23" t="s">
        <v>118</v>
      </c>
      <c r="B92" s="24" t="s">
        <v>25</v>
      </c>
      <c r="C92" s="24" t="s">
        <v>699</v>
      </c>
      <c r="D92" s="24" t="s">
        <v>177</v>
      </c>
      <c r="E92" s="24" t="s">
        <v>97</v>
      </c>
      <c r="F92" s="24" t="s">
        <v>536</v>
      </c>
      <c r="G92" s="24" t="s">
        <v>536</v>
      </c>
      <c r="H92" s="25" t="s">
        <v>536</v>
      </c>
      <c r="I92" s="26" t="s">
        <v>536</v>
      </c>
      <c r="J92" s="26" t="s">
        <v>536</v>
      </c>
      <c r="K92" s="26" t="s">
        <v>536</v>
      </c>
      <c r="L92" s="26" t="s">
        <v>536</v>
      </c>
      <c r="M92" s="26" t="s">
        <v>536</v>
      </c>
      <c r="N92" s="26" t="s">
        <v>536</v>
      </c>
      <c r="O92" s="26" t="s">
        <v>536</v>
      </c>
      <c r="P92" s="26" t="s">
        <v>536</v>
      </c>
      <c r="Q92" s="27" t="s">
        <v>536</v>
      </c>
      <c r="R92" s="28" t="s">
        <v>536</v>
      </c>
      <c r="S92" s="29" t="s">
        <v>536</v>
      </c>
      <c r="T92" s="29" t="s">
        <v>536</v>
      </c>
      <c r="U92" s="29" t="s">
        <v>536</v>
      </c>
      <c r="V92" s="30" t="s">
        <v>536</v>
      </c>
      <c r="W92" s="48" t="s">
        <v>536</v>
      </c>
      <c r="X92" s="49" t="s">
        <v>536</v>
      </c>
      <c r="Y92" s="49" t="s">
        <v>536</v>
      </c>
      <c r="Z92" s="31" t="s">
        <v>536</v>
      </c>
      <c r="AA92" s="31" t="s">
        <v>536</v>
      </c>
      <c r="AB92" s="32" t="s">
        <v>536</v>
      </c>
    </row>
    <row r="93" spans="1:28" x14ac:dyDescent="0.35">
      <c r="A93" s="23" t="s">
        <v>41</v>
      </c>
      <c r="B93" s="24" t="s">
        <v>376</v>
      </c>
      <c r="C93" s="24" t="s">
        <v>699</v>
      </c>
      <c r="D93" s="24" t="s">
        <v>177</v>
      </c>
      <c r="E93" s="24" t="s">
        <v>97</v>
      </c>
      <c r="F93" s="24" t="s">
        <v>536</v>
      </c>
      <c r="G93" s="24" t="s">
        <v>795</v>
      </c>
      <c r="H93" s="25" t="s">
        <v>536</v>
      </c>
      <c r="I93" s="26" t="s">
        <v>536</v>
      </c>
      <c r="J93" s="26" t="s">
        <v>972</v>
      </c>
      <c r="K93" s="26" t="s">
        <v>536</v>
      </c>
      <c r="L93" s="26" t="s">
        <v>536</v>
      </c>
      <c r="M93" s="26" t="s">
        <v>536</v>
      </c>
      <c r="N93" s="26" t="s">
        <v>536</v>
      </c>
      <c r="O93" s="26" t="s">
        <v>536</v>
      </c>
      <c r="P93" s="26" t="s">
        <v>972</v>
      </c>
      <c r="Q93" s="27" t="s">
        <v>536</v>
      </c>
      <c r="R93" s="28" t="s">
        <v>972</v>
      </c>
      <c r="S93" s="29" t="s">
        <v>536</v>
      </c>
      <c r="T93" s="29" t="s">
        <v>536</v>
      </c>
      <c r="U93" s="29" t="s">
        <v>536</v>
      </c>
      <c r="V93" s="30" t="s">
        <v>536</v>
      </c>
      <c r="W93" s="48" t="s">
        <v>972</v>
      </c>
      <c r="X93" s="49" t="s">
        <v>972</v>
      </c>
      <c r="Y93" s="49" t="s">
        <v>536</v>
      </c>
      <c r="Z93" s="31" t="s">
        <v>536</v>
      </c>
      <c r="AA93" s="31" t="s">
        <v>536</v>
      </c>
      <c r="AB93" s="32" t="s">
        <v>536</v>
      </c>
    </row>
    <row r="94" spans="1:28" x14ac:dyDescent="0.35">
      <c r="A94" s="23" t="s">
        <v>135</v>
      </c>
      <c r="B94" s="24" t="s">
        <v>932</v>
      </c>
      <c r="C94" s="24" t="s">
        <v>677</v>
      </c>
      <c r="D94" s="24" t="s">
        <v>843</v>
      </c>
      <c r="E94" s="24" t="s">
        <v>340</v>
      </c>
      <c r="F94" s="24" t="s">
        <v>536</v>
      </c>
      <c r="G94" s="24" t="s">
        <v>795</v>
      </c>
      <c r="H94" s="25" t="s">
        <v>536</v>
      </c>
      <c r="I94" s="26" t="s">
        <v>536</v>
      </c>
      <c r="J94" s="26" t="s">
        <v>972</v>
      </c>
      <c r="K94" s="26" t="s">
        <v>536</v>
      </c>
      <c r="L94" s="26" t="s">
        <v>536</v>
      </c>
      <c r="M94" s="26" t="s">
        <v>972</v>
      </c>
      <c r="N94" s="26" t="s">
        <v>536</v>
      </c>
      <c r="O94" s="26" t="s">
        <v>536</v>
      </c>
      <c r="P94" s="26" t="s">
        <v>972</v>
      </c>
      <c r="Q94" s="27" t="s">
        <v>536</v>
      </c>
      <c r="R94" s="28" t="s">
        <v>972</v>
      </c>
      <c r="S94" s="29" t="s">
        <v>536</v>
      </c>
      <c r="T94" s="29" t="s">
        <v>972</v>
      </c>
      <c r="U94" s="29" t="s">
        <v>536</v>
      </c>
      <c r="V94" s="30" t="s">
        <v>536</v>
      </c>
      <c r="W94" s="48" t="s">
        <v>972</v>
      </c>
      <c r="X94" s="49" t="s">
        <v>536</v>
      </c>
      <c r="Y94" s="49" t="s">
        <v>536</v>
      </c>
      <c r="Z94" s="31" t="s">
        <v>536</v>
      </c>
      <c r="AA94" s="31" t="s">
        <v>536</v>
      </c>
      <c r="AB94" s="32" t="s">
        <v>536</v>
      </c>
    </row>
    <row r="95" spans="1:28" x14ac:dyDescent="0.35">
      <c r="A95" s="23" t="s">
        <v>227</v>
      </c>
      <c r="B95" s="24" t="s">
        <v>643</v>
      </c>
      <c r="C95" s="24" t="s">
        <v>682</v>
      </c>
      <c r="D95" s="24" t="s">
        <v>389</v>
      </c>
      <c r="E95" s="24" t="s">
        <v>68</v>
      </c>
      <c r="F95" s="24" t="s">
        <v>536</v>
      </c>
      <c r="G95" s="24" t="s">
        <v>795</v>
      </c>
      <c r="H95" s="25" t="s">
        <v>536</v>
      </c>
      <c r="I95" s="26" t="s">
        <v>536</v>
      </c>
      <c r="J95" s="26" t="s">
        <v>536</v>
      </c>
      <c r="K95" s="26" t="s">
        <v>536</v>
      </c>
      <c r="L95" s="26" t="s">
        <v>536</v>
      </c>
      <c r="M95" s="26" t="s">
        <v>536</v>
      </c>
      <c r="N95" s="26" t="s">
        <v>536</v>
      </c>
      <c r="O95" s="26" t="s">
        <v>536</v>
      </c>
      <c r="P95" s="26" t="s">
        <v>972</v>
      </c>
      <c r="Q95" s="27" t="s">
        <v>536</v>
      </c>
      <c r="R95" s="28" t="s">
        <v>972</v>
      </c>
      <c r="S95" s="29" t="s">
        <v>536</v>
      </c>
      <c r="T95" s="29" t="s">
        <v>536</v>
      </c>
      <c r="U95" s="29" t="s">
        <v>536</v>
      </c>
      <c r="V95" s="30" t="s">
        <v>536</v>
      </c>
      <c r="W95" s="48" t="s">
        <v>972</v>
      </c>
      <c r="X95" s="49" t="s">
        <v>972</v>
      </c>
      <c r="Y95" s="49" t="s">
        <v>536</v>
      </c>
      <c r="Z95" s="31" t="s">
        <v>536</v>
      </c>
      <c r="AA95" s="31" t="s">
        <v>536</v>
      </c>
      <c r="AB95" s="32" t="s">
        <v>536</v>
      </c>
    </row>
    <row r="96" spans="1:28" x14ac:dyDescent="0.35">
      <c r="A96" s="23" t="s">
        <v>296</v>
      </c>
      <c r="B96" s="24" t="s">
        <v>643</v>
      </c>
      <c r="C96" s="24" t="s">
        <v>120</v>
      </c>
      <c r="D96" s="24" t="s">
        <v>314</v>
      </c>
      <c r="E96" s="24" t="s">
        <v>210</v>
      </c>
      <c r="F96" s="24" t="s">
        <v>138</v>
      </c>
      <c r="G96" s="24" t="s">
        <v>399</v>
      </c>
      <c r="H96" s="25" t="s">
        <v>536</v>
      </c>
      <c r="I96" s="26" t="s">
        <v>536</v>
      </c>
      <c r="J96" s="26" t="s">
        <v>536</v>
      </c>
      <c r="K96" s="26" t="s">
        <v>536</v>
      </c>
      <c r="L96" s="26" t="s">
        <v>536</v>
      </c>
      <c r="M96" s="26" t="s">
        <v>536</v>
      </c>
      <c r="N96" s="26" t="s">
        <v>536</v>
      </c>
      <c r="O96" s="26" t="s">
        <v>536</v>
      </c>
      <c r="P96" s="26" t="s">
        <v>972</v>
      </c>
      <c r="Q96" s="27" t="s">
        <v>536</v>
      </c>
      <c r="R96" s="28" t="s">
        <v>972</v>
      </c>
      <c r="S96" s="29" t="s">
        <v>536</v>
      </c>
      <c r="T96" s="29" t="s">
        <v>536</v>
      </c>
      <c r="U96" s="29" t="s">
        <v>536</v>
      </c>
      <c r="V96" s="30" t="s">
        <v>536</v>
      </c>
      <c r="W96" s="48" t="s">
        <v>972</v>
      </c>
      <c r="X96" s="49" t="s">
        <v>536</v>
      </c>
      <c r="Y96" s="49" t="s">
        <v>536</v>
      </c>
      <c r="Z96" s="31" t="s">
        <v>536</v>
      </c>
      <c r="AA96" s="31" t="s">
        <v>536</v>
      </c>
      <c r="AB96" s="32" t="s">
        <v>536</v>
      </c>
    </row>
    <row r="97" spans="1:28" x14ac:dyDescent="0.35">
      <c r="A97" s="23" t="s">
        <v>950</v>
      </c>
      <c r="B97" s="24" t="s">
        <v>356</v>
      </c>
      <c r="C97" s="24" t="s">
        <v>218</v>
      </c>
      <c r="D97" s="24" t="s">
        <v>887</v>
      </c>
      <c r="E97" s="24" t="s">
        <v>757</v>
      </c>
      <c r="F97" s="24" t="s">
        <v>536</v>
      </c>
      <c r="G97" s="24" t="s">
        <v>795</v>
      </c>
      <c r="H97" s="25" t="s">
        <v>536</v>
      </c>
      <c r="I97" s="26" t="s">
        <v>536</v>
      </c>
      <c r="J97" s="26" t="s">
        <v>972</v>
      </c>
      <c r="K97" s="26" t="s">
        <v>536</v>
      </c>
      <c r="L97" s="26" t="s">
        <v>536</v>
      </c>
      <c r="M97" s="26" t="s">
        <v>536</v>
      </c>
      <c r="N97" s="26" t="s">
        <v>536</v>
      </c>
      <c r="O97" s="26" t="s">
        <v>536</v>
      </c>
      <c r="P97" s="26" t="s">
        <v>972</v>
      </c>
      <c r="Q97" s="27" t="s">
        <v>536</v>
      </c>
      <c r="R97" s="28" t="s">
        <v>972</v>
      </c>
      <c r="S97" s="29" t="s">
        <v>536</v>
      </c>
      <c r="T97" s="29" t="s">
        <v>536</v>
      </c>
      <c r="U97" s="29" t="s">
        <v>536</v>
      </c>
      <c r="V97" s="30" t="s">
        <v>536</v>
      </c>
      <c r="W97" s="48" t="s">
        <v>536</v>
      </c>
      <c r="X97" s="49" t="s">
        <v>536</v>
      </c>
      <c r="Y97" s="49" t="s">
        <v>536</v>
      </c>
      <c r="Z97" s="31" t="s">
        <v>536</v>
      </c>
      <c r="AA97" s="31" t="s">
        <v>972</v>
      </c>
      <c r="AB97" s="32" t="s">
        <v>536</v>
      </c>
    </row>
    <row r="98" spans="1:28" x14ac:dyDescent="0.35">
      <c r="A98" s="23" t="s">
        <v>867</v>
      </c>
      <c r="B98" s="24" t="s">
        <v>522</v>
      </c>
      <c r="C98" s="24" t="s">
        <v>269</v>
      </c>
      <c r="D98" s="24" t="s">
        <v>727</v>
      </c>
      <c r="E98" s="24" t="s">
        <v>316</v>
      </c>
      <c r="F98" s="24" t="s">
        <v>536</v>
      </c>
      <c r="G98" s="24" t="s">
        <v>436</v>
      </c>
      <c r="H98" s="25" t="s">
        <v>536</v>
      </c>
      <c r="I98" s="26" t="s">
        <v>536</v>
      </c>
      <c r="J98" s="26" t="s">
        <v>536</v>
      </c>
      <c r="K98" s="26" t="s">
        <v>536</v>
      </c>
      <c r="L98" s="26" t="s">
        <v>536</v>
      </c>
      <c r="M98" s="26" t="s">
        <v>536</v>
      </c>
      <c r="N98" s="26" t="s">
        <v>536</v>
      </c>
      <c r="O98" s="26" t="s">
        <v>536</v>
      </c>
      <c r="P98" s="26" t="s">
        <v>972</v>
      </c>
      <c r="Q98" s="27" t="s">
        <v>536</v>
      </c>
      <c r="R98" s="28" t="s">
        <v>972</v>
      </c>
      <c r="S98" s="29" t="s">
        <v>536</v>
      </c>
      <c r="T98" s="29" t="s">
        <v>536</v>
      </c>
      <c r="U98" s="29" t="s">
        <v>536</v>
      </c>
      <c r="V98" s="30" t="s">
        <v>536</v>
      </c>
      <c r="W98" s="48" t="s">
        <v>972</v>
      </c>
      <c r="X98" s="49" t="s">
        <v>536</v>
      </c>
      <c r="Y98" s="49" t="s">
        <v>536</v>
      </c>
      <c r="Z98" s="31" t="s">
        <v>536</v>
      </c>
      <c r="AA98" s="31" t="s">
        <v>536</v>
      </c>
      <c r="AB98" s="32" t="s">
        <v>536</v>
      </c>
    </row>
    <row r="99" spans="1:28" x14ac:dyDescent="0.35">
      <c r="A99" s="23" t="s">
        <v>724</v>
      </c>
      <c r="B99" s="24" t="s">
        <v>44</v>
      </c>
      <c r="C99" s="24" t="s">
        <v>508</v>
      </c>
      <c r="D99" s="24" t="s">
        <v>314</v>
      </c>
      <c r="E99" s="24" t="s">
        <v>541</v>
      </c>
      <c r="F99" s="24" t="s">
        <v>536</v>
      </c>
      <c r="G99" s="24" t="s">
        <v>795</v>
      </c>
      <c r="H99" s="25" t="s">
        <v>536</v>
      </c>
      <c r="I99" s="26" t="s">
        <v>536</v>
      </c>
      <c r="J99" s="26" t="s">
        <v>972</v>
      </c>
      <c r="K99" s="26" t="s">
        <v>536</v>
      </c>
      <c r="L99" s="26" t="s">
        <v>536</v>
      </c>
      <c r="M99" s="26" t="s">
        <v>536</v>
      </c>
      <c r="N99" s="26" t="s">
        <v>536</v>
      </c>
      <c r="O99" s="26" t="s">
        <v>536</v>
      </c>
      <c r="P99" s="26" t="s">
        <v>536</v>
      </c>
      <c r="Q99" s="27" t="s">
        <v>536</v>
      </c>
      <c r="R99" s="28" t="s">
        <v>972</v>
      </c>
      <c r="S99" s="29" t="s">
        <v>536</v>
      </c>
      <c r="T99" s="29" t="s">
        <v>536</v>
      </c>
      <c r="U99" s="29" t="s">
        <v>972</v>
      </c>
      <c r="V99" s="30" t="s">
        <v>536</v>
      </c>
      <c r="W99" s="48" t="s">
        <v>536</v>
      </c>
      <c r="X99" s="49" t="s">
        <v>972</v>
      </c>
      <c r="Y99" s="49" t="s">
        <v>536</v>
      </c>
      <c r="Z99" s="31" t="s">
        <v>536</v>
      </c>
      <c r="AA99" s="31" t="s">
        <v>536</v>
      </c>
      <c r="AB99" s="32" t="s">
        <v>536</v>
      </c>
    </row>
    <row r="100" spans="1:28" x14ac:dyDescent="0.35">
      <c r="A100" s="23" t="s">
        <v>602</v>
      </c>
      <c r="B100" s="24" t="s">
        <v>6</v>
      </c>
      <c r="C100" s="24" t="s">
        <v>863</v>
      </c>
      <c r="D100" s="24" t="s">
        <v>177</v>
      </c>
      <c r="E100" s="24" t="s">
        <v>928</v>
      </c>
      <c r="F100" s="24" t="s">
        <v>536</v>
      </c>
      <c r="G100" s="24" t="s">
        <v>180</v>
      </c>
      <c r="H100" s="25" t="s">
        <v>536</v>
      </c>
      <c r="I100" s="26" t="s">
        <v>536</v>
      </c>
      <c r="J100" s="26" t="s">
        <v>972</v>
      </c>
      <c r="K100" s="26" t="s">
        <v>536</v>
      </c>
      <c r="L100" s="26" t="s">
        <v>536</v>
      </c>
      <c r="M100" s="26" t="s">
        <v>536</v>
      </c>
      <c r="N100" s="26" t="s">
        <v>536</v>
      </c>
      <c r="O100" s="26" t="s">
        <v>536</v>
      </c>
      <c r="P100" s="26" t="s">
        <v>972</v>
      </c>
      <c r="Q100" s="27" t="s">
        <v>536</v>
      </c>
      <c r="R100" s="28" t="s">
        <v>536</v>
      </c>
      <c r="S100" s="29" t="s">
        <v>972</v>
      </c>
      <c r="T100" s="29" t="s">
        <v>972</v>
      </c>
      <c r="U100" s="29" t="s">
        <v>536</v>
      </c>
      <c r="V100" s="30" t="s">
        <v>536</v>
      </c>
      <c r="W100" s="48" t="s">
        <v>536</v>
      </c>
      <c r="X100" s="49" t="s">
        <v>972</v>
      </c>
      <c r="Y100" s="49" t="s">
        <v>536</v>
      </c>
      <c r="Z100" s="31" t="s">
        <v>536</v>
      </c>
      <c r="AA100" s="31" t="s">
        <v>536</v>
      </c>
      <c r="AB100" s="32" t="s">
        <v>536</v>
      </c>
    </row>
    <row r="101" spans="1:28" x14ac:dyDescent="0.35">
      <c r="A101" s="23" t="s">
        <v>833</v>
      </c>
      <c r="B101" s="24" t="s">
        <v>716</v>
      </c>
      <c r="C101" s="24" t="s">
        <v>289</v>
      </c>
      <c r="D101" s="24" t="s">
        <v>177</v>
      </c>
      <c r="E101" s="24" t="s">
        <v>232</v>
      </c>
      <c r="F101" s="24" t="s">
        <v>536</v>
      </c>
      <c r="G101" s="24" t="s">
        <v>795</v>
      </c>
      <c r="H101" s="25" t="s">
        <v>536</v>
      </c>
      <c r="I101" s="26" t="s">
        <v>972</v>
      </c>
      <c r="J101" s="26" t="s">
        <v>536</v>
      </c>
      <c r="K101" s="26" t="s">
        <v>536</v>
      </c>
      <c r="L101" s="26" t="s">
        <v>972</v>
      </c>
      <c r="M101" s="26" t="s">
        <v>536</v>
      </c>
      <c r="N101" s="26" t="s">
        <v>536</v>
      </c>
      <c r="O101" s="26" t="s">
        <v>536</v>
      </c>
      <c r="P101" s="26" t="s">
        <v>972</v>
      </c>
      <c r="Q101" s="27" t="s">
        <v>972</v>
      </c>
      <c r="R101" s="28" t="s">
        <v>972</v>
      </c>
      <c r="S101" s="29" t="s">
        <v>536</v>
      </c>
      <c r="T101" s="29" t="s">
        <v>536</v>
      </c>
      <c r="U101" s="29" t="s">
        <v>536</v>
      </c>
      <c r="V101" s="30" t="s">
        <v>536</v>
      </c>
      <c r="W101" s="48" t="s">
        <v>536</v>
      </c>
      <c r="X101" s="49" t="s">
        <v>536</v>
      </c>
      <c r="Y101" s="49" t="s">
        <v>536</v>
      </c>
      <c r="Z101" s="31" t="s">
        <v>972</v>
      </c>
      <c r="AA101" s="31" t="s">
        <v>972</v>
      </c>
      <c r="AB101" s="32" t="s">
        <v>536</v>
      </c>
    </row>
    <row r="102" spans="1:28" x14ac:dyDescent="0.35">
      <c r="A102" s="23" t="s">
        <v>674</v>
      </c>
      <c r="B102" s="24" t="s">
        <v>900</v>
      </c>
      <c r="C102" s="24" t="s">
        <v>787</v>
      </c>
      <c r="D102" s="24" t="s">
        <v>314</v>
      </c>
      <c r="E102" s="24" t="s">
        <v>856</v>
      </c>
      <c r="F102" s="24" t="s">
        <v>615</v>
      </c>
      <c r="G102" s="24" t="s">
        <v>795</v>
      </c>
      <c r="H102" s="25" t="s">
        <v>536</v>
      </c>
      <c r="I102" s="26" t="s">
        <v>972</v>
      </c>
      <c r="J102" s="26" t="s">
        <v>536</v>
      </c>
      <c r="K102" s="26" t="s">
        <v>536</v>
      </c>
      <c r="L102" s="26" t="s">
        <v>536</v>
      </c>
      <c r="M102" s="26" t="s">
        <v>972</v>
      </c>
      <c r="N102" s="26" t="s">
        <v>536</v>
      </c>
      <c r="O102" s="26" t="s">
        <v>536</v>
      </c>
      <c r="P102" s="26" t="s">
        <v>536</v>
      </c>
      <c r="Q102" s="27" t="s">
        <v>536</v>
      </c>
      <c r="R102" s="28" t="s">
        <v>972</v>
      </c>
      <c r="S102" s="29" t="s">
        <v>536</v>
      </c>
      <c r="T102" s="29" t="s">
        <v>536</v>
      </c>
      <c r="U102" s="29" t="s">
        <v>536</v>
      </c>
      <c r="V102" s="30" t="s">
        <v>536</v>
      </c>
      <c r="W102" s="48" t="s">
        <v>536</v>
      </c>
      <c r="X102" s="49" t="s">
        <v>972</v>
      </c>
      <c r="Y102" s="49" t="s">
        <v>972</v>
      </c>
      <c r="Z102" s="31" t="s">
        <v>536</v>
      </c>
      <c r="AA102" s="31" t="s">
        <v>536</v>
      </c>
      <c r="AB102" s="32" t="s">
        <v>536</v>
      </c>
    </row>
    <row r="103" spans="1:28" x14ac:dyDescent="0.35">
      <c r="A103" s="23" t="s">
        <v>13</v>
      </c>
      <c r="B103" s="24" t="s">
        <v>547</v>
      </c>
      <c r="C103" s="24" t="s">
        <v>478</v>
      </c>
      <c r="D103" s="24" t="s">
        <v>389</v>
      </c>
      <c r="E103" s="24" t="s">
        <v>136</v>
      </c>
      <c r="F103" s="24" t="s">
        <v>615</v>
      </c>
      <c r="G103" s="24" t="s">
        <v>795</v>
      </c>
      <c r="H103" s="25" t="s">
        <v>536</v>
      </c>
      <c r="I103" s="26" t="s">
        <v>536</v>
      </c>
      <c r="J103" s="26" t="s">
        <v>536</v>
      </c>
      <c r="K103" s="26" t="s">
        <v>536</v>
      </c>
      <c r="L103" s="26" t="s">
        <v>536</v>
      </c>
      <c r="M103" s="26" t="s">
        <v>972</v>
      </c>
      <c r="N103" s="26" t="s">
        <v>972</v>
      </c>
      <c r="O103" s="26" t="s">
        <v>536</v>
      </c>
      <c r="P103" s="26" t="s">
        <v>536</v>
      </c>
      <c r="Q103" s="27" t="s">
        <v>536</v>
      </c>
      <c r="R103" s="28" t="s">
        <v>972</v>
      </c>
      <c r="S103" s="29" t="s">
        <v>536</v>
      </c>
      <c r="T103" s="29" t="s">
        <v>536</v>
      </c>
      <c r="U103" s="29" t="s">
        <v>536</v>
      </c>
      <c r="V103" s="30" t="s">
        <v>972</v>
      </c>
      <c r="W103" s="48" t="s">
        <v>536</v>
      </c>
      <c r="X103" s="49" t="s">
        <v>536</v>
      </c>
      <c r="Y103" s="49" t="s">
        <v>536</v>
      </c>
      <c r="Z103" s="31" t="s">
        <v>972</v>
      </c>
      <c r="AA103" s="31" t="s">
        <v>536</v>
      </c>
      <c r="AB103" s="32" t="s">
        <v>536</v>
      </c>
    </row>
    <row r="104" spans="1:28" x14ac:dyDescent="0.35">
      <c r="A104" s="23" t="s">
        <v>486</v>
      </c>
      <c r="B104" s="24" t="s">
        <v>274</v>
      </c>
      <c r="C104" s="24" t="s">
        <v>47</v>
      </c>
      <c r="D104" s="24" t="s">
        <v>389</v>
      </c>
      <c r="E104" s="24" t="s">
        <v>742</v>
      </c>
      <c r="F104" s="24" t="s">
        <v>796</v>
      </c>
      <c r="G104" s="24" t="s">
        <v>795</v>
      </c>
      <c r="H104" s="25" t="s">
        <v>536</v>
      </c>
      <c r="I104" s="26" t="s">
        <v>972</v>
      </c>
      <c r="J104" s="26" t="s">
        <v>536</v>
      </c>
      <c r="K104" s="26" t="s">
        <v>536</v>
      </c>
      <c r="L104" s="26" t="s">
        <v>536</v>
      </c>
      <c r="M104" s="26" t="s">
        <v>536</v>
      </c>
      <c r="N104" s="26" t="s">
        <v>536</v>
      </c>
      <c r="O104" s="26" t="s">
        <v>536</v>
      </c>
      <c r="P104" s="26" t="s">
        <v>972</v>
      </c>
      <c r="Q104" s="27" t="s">
        <v>536</v>
      </c>
      <c r="R104" s="28" t="s">
        <v>972</v>
      </c>
      <c r="S104" s="29" t="s">
        <v>972</v>
      </c>
      <c r="T104" s="29" t="s">
        <v>536</v>
      </c>
      <c r="U104" s="29" t="s">
        <v>536</v>
      </c>
      <c r="V104" s="30" t="s">
        <v>536</v>
      </c>
      <c r="W104" s="48" t="s">
        <v>536</v>
      </c>
      <c r="X104" s="49" t="s">
        <v>536</v>
      </c>
      <c r="Y104" s="49" t="s">
        <v>536</v>
      </c>
      <c r="Z104" s="31" t="s">
        <v>536</v>
      </c>
      <c r="AA104" s="31" t="s">
        <v>972</v>
      </c>
      <c r="AB104" s="32" t="s">
        <v>536</v>
      </c>
    </row>
    <row r="105" spans="1:28" x14ac:dyDescent="0.35">
      <c r="A105" s="23" t="s">
        <v>499</v>
      </c>
      <c r="B105" s="24" t="s">
        <v>650</v>
      </c>
      <c r="C105" s="24" t="s">
        <v>877</v>
      </c>
      <c r="D105" s="24" t="s">
        <v>8</v>
      </c>
      <c r="E105" s="24" t="s">
        <v>74</v>
      </c>
      <c r="F105" s="24" t="s">
        <v>615</v>
      </c>
      <c r="G105" s="24" t="s">
        <v>795</v>
      </c>
      <c r="H105" s="25" t="s">
        <v>536</v>
      </c>
      <c r="I105" s="26" t="s">
        <v>536</v>
      </c>
      <c r="J105" s="26" t="s">
        <v>972</v>
      </c>
      <c r="K105" s="26" t="s">
        <v>536</v>
      </c>
      <c r="L105" s="26" t="s">
        <v>536</v>
      </c>
      <c r="M105" s="26" t="s">
        <v>536</v>
      </c>
      <c r="N105" s="26" t="s">
        <v>536</v>
      </c>
      <c r="O105" s="26" t="s">
        <v>536</v>
      </c>
      <c r="P105" s="26" t="s">
        <v>536</v>
      </c>
      <c r="Q105" s="27" t="s">
        <v>536</v>
      </c>
      <c r="R105" s="28" t="s">
        <v>536</v>
      </c>
      <c r="S105" s="29" t="s">
        <v>536</v>
      </c>
      <c r="T105" s="29" t="s">
        <v>972</v>
      </c>
      <c r="U105" s="29" t="s">
        <v>536</v>
      </c>
      <c r="V105" s="30" t="s">
        <v>536</v>
      </c>
      <c r="W105" s="48" t="s">
        <v>536</v>
      </c>
      <c r="X105" s="49" t="s">
        <v>536</v>
      </c>
      <c r="Y105" s="49" t="s">
        <v>536</v>
      </c>
      <c r="Z105" s="31" t="s">
        <v>972</v>
      </c>
      <c r="AA105" s="31" t="s">
        <v>972</v>
      </c>
      <c r="AB105" s="32" t="s">
        <v>536</v>
      </c>
    </row>
    <row r="106" spans="1:28" x14ac:dyDescent="0.35">
      <c r="A106" s="23" t="s">
        <v>774</v>
      </c>
      <c r="B106" s="24" t="s">
        <v>642</v>
      </c>
      <c r="C106" s="24" t="s">
        <v>76</v>
      </c>
      <c r="D106" s="24" t="s">
        <v>314</v>
      </c>
      <c r="E106" s="24" t="s">
        <v>559</v>
      </c>
      <c r="F106" s="24" t="s">
        <v>388</v>
      </c>
      <c r="G106" s="24" t="s">
        <v>436</v>
      </c>
      <c r="H106" s="25" t="s">
        <v>536</v>
      </c>
      <c r="I106" s="26" t="s">
        <v>536</v>
      </c>
      <c r="J106" s="26" t="s">
        <v>536</v>
      </c>
      <c r="K106" s="26" t="s">
        <v>536</v>
      </c>
      <c r="L106" s="26" t="s">
        <v>536</v>
      </c>
      <c r="M106" s="26" t="s">
        <v>536</v>
      </c>
      <c r="N106" s="26" t="s">
        <v>972</v>
      </c>
      <c r="O106" s="26" t="s">
        <v>536</v>
      </c>
      <c r="P106" s="26" t="s">
        <v>536</v>
      </c>
      <c r="Q106" s="27" t="s">
        <v>972</v>
      </c>
      <c r="R106" s="28" t="s">
        <v>536</v>
      </c>
      <c r="S106" s="29" t="s">
        <v>536</v>
      </c>
      <c r="T106" s="29" t="s">
        <v>536</v>
      </c>
      <c r="U106" s="29" t="s">
        <v>536</v>
      </c>
      <c r="V106" s="30" t="s">
        <v>972</v>
      </c>
      <c r="W106" s="48" t="s">
        <v>972</v>
      </c>
      <c r="X106" s="49" t="s">
        <v>972</v>
      </c>
      <c r="Y106" s="49" t="s">
        <v>536</v>
      </c>
      <c r="Z106" s="31" t="s">
        <v>536</v>
      </c>
      <c r="AA106" s="31" t="s">
        <v>536</v>
      </c>
      <c r="AB106" s="32" t="s">
        <v>536</v>
      </c>
    </row>
    <row r="107" spans="1:28" x14ac:dyDescent="0.35">
      <c r="A107" s="23" t="s">
        <v>607</v>
      </c>
      <c r="B107" s="24" t="s">
        <v>515</v>
      </c>
      <c r="C107" s="24" t="s">
        <v>419</v>
      </c>
      <c r="D107" s="24" t="s">
        <v>389</v>
      </c>
      <c r="E107" s="24" t="s">
        <v>939</v>
      </c>
      <c r="F107" s="24" t="s">
        <v>796</v>
      </c>
      <c r="G107" s="24" t="s">
        <v>399</v>
      </c>
      <c r="H107" s="25" t="s">
        <v>536</v>
      </c>
      <c r="I107" s="26" t="s">
        <v>972</v>
      </c>
      <c r="J107" s="26" t="s">
        <v>536</v>
      </c>
      <c r="K107" s="26" t="s">
        <v>536</v>
      </c>
      <c r="L107" s="26" t="s">
        <v>536</v>
      </c>
      <c r="M107" s="26" t="s">
        <v>536</v>
      </c>
      <c r="N107" s="26" t="s">
        <v>536</v>
      </c>
      <c r="O107" s="26" t="s">
        <v>536</v>
      </c>
      <c r="P107" s="26" t="s">
        <v>972</v>
      </c>
      <c r="Q107" s="27" t="s">
        <v>536</v>
      </c>
      <c r="R107" s="28" t="s">
        <v>972</v>
      </c>
      <c r="S107" s="29" t="s">
        <v>536</v>
      </c>
      <c r="T107" s="29" t="s">
        <v>536</v>
      </c>
      <c r="U107" s="29" t="s">
        <v>536</v>
      </c>
      <c r="V107" s="30" t="s">
        <v>536</v>
      </c>
      <c r="W107" s="48" t="s">
        <v>972</v>
      </c>
      <c r="X107" s="49" t="s">
        <v>972</v>
      </c>
      <c r="Y107" s="49" t="s">
        <v>536</v>
      </c>
      <c r="Z107" s="31" t="s">
        <v>536</v>
      </c>
      <c r="AA107" s="31" t="s">
        <v>536</v>
      </c>
      <c r="AB107" s="32" t="s">
        <v>536</v>
      </c>
    </row>
    <row r="108" spans="1:28" x14ac:dyDescent="0.35">
      <c r="A108" s="23" t="s">
        <v>721</v>
      </c>
      <c r="B108" s="24" t="s">
        <v>393</v>
      </c>
      <c r="C108" s="24" t="s">
        <v>654</v>
      </c>
      <c r="D108" s="24" t="s">
        <v>594</v>
      </c>
      <c r="E108" s="24" t="s">
        <v>729</v>
      </c>
      <c r="F108" s="24" t="s">
        <v>615</v>
      </c>
      <c r="G108" s="24" t="s">
        <v>795</v>
      </c>
      <c r="H108" s="25" t="s">
        <v>536</v>
      </c>
      <c r="I108" s="26" t="s">
        <v>536</v>
      </c>
      <c r="J108" s="26" t="s">
        <v>972</v>
      </c>
      <c r="K108" s="26" t="s">
        <v>536</v>
      </c>
      <c r="L108" s="26" t="s">
        <v>536</v>
      </c>
      <c r="M108" s="26" t="s">
        <v>972</v>
      </c>
      <c r="N108" s="26" t="s">
        <v>536</v>
      </c>
      <c r="O108" s="26" t="s">
        <v>536</v>
      </c>
      <c r="P108" s="26" t="s">
        <v>536</v>
      </c>
      <c r="Q108" s="27" t="s">
        <v>536</v>
      </c>
      <c r="R108" s="28" t="s">
        <v>536</v>
      </c>
      <c r="S108" s="29" t="s">
        <v>536</v>
      </c>
      <c r="T108" s="29" t="s">
        <v>972</v>
      </c>
      <c r="U108" s="29" t="s">
        <v>536</v>
      </c>
      <c r="V108" s="30" t="s">
        <v>536</v>
      </c>
      <c r="W108" s="48" t="s">
        <v>536</v>
      </c>
      <c r="X108" s="49" t="s">
        <v>536</v>
      </c>
      <c r="Y108" s="49" t="s">
        <v>536</v>
      </c>
      <c r="Z108" s="31" t="s">
        <v>972</v>
      </c>
      <c r="AA108" s="31" t="s">
        <v>972</v>
      </c>
      <c r="AB108" s="32" t="s">
        <v>536</v>
      </c>
    </row>
    <row r="109" spans="1:28" x14ac:dyDescent="0.35">
      <c r="A109" s="23" t="s">
        <v>626</v>
      </c>
      <c r="B109" s="24" t="s">
        <v>606</v>
      </c>
      <c r="C109" s="24" t="s">
        <v>116</v>
      </c>
      <c r="D109" s="24" t="s">
        <v>127</v>
      </c>
      <c r="E109" s="24" t="s">
        <v>871</v>
      </c>
      <c r="F109" s="24" t="s">
        <v>138</v>
      </c>
      <c r="G109" s="24" t="s">
        <v>795</v>
      </c>
      <c r="H109" s="25" t="s">
        <v>536</v>
      </c>
      <c r="I109" s="26" t="s">
        <v>536</v>
      </c>
      <c r="J109" s="26" t="s">
        <v>972</v>
      </c>
      <c r="K109" s="26" t="s">
        <v>536</v>
      </c>
      <c r="L109" s="26" t="s">
        <v>536</v>
      </c>
      <c r="M109" s="26" t="s">
        <v>536</v>
      </c>
      <c r="N109" s="26" t="s">
        <v>536</v>
      </c>
      <c r="O109" s="26" t="s">
        <v>536</v>
      </c>
      <c r="P109" s="26" t="s">
        <v>536</v>
      </c>
      <c r="Q109" s="27" t="s">
        <v>972</v>
      </c>
      <c r="R109" s="28" t="s">
        <v>972</v>
      </c>
      <c r="S109" s="29" t="s">
        <v>536</v>
      </c>
      <c r="T109" s="29" t="s">
        <v>536</v>
      </c>
      <c r="U109" s="29" t="s">
        <v>536</v>
      </c>
      <c r="V109" s="30" t="s">
        <v>536</v>
      </c>
      <c r="W109" s="48" t="s">
        <v>536</v>
      </c>
      <c r="X109" s="49" t="s">
        <v>972</v>
      </c>
      <c r="Y109" s="49" t="s">
        <v>536</v>
      </c>
      <c r="Z109" s="31" t="s">
        <v>972</v>
      </c>
      <c r="AA109" s="31" t="s">
        <v>536</v>
      </c>
      <c r="AB109" s="32" t="s">
        <v>536</v>
      </c>
    </row>
    <row r="110" spans="1:28" x14ac:dyDescent="0.35">
      <c r="A110" s="23" t="s">
        <v>544</v>
      </c>
      <c r="B110" s="24" t="s">
        <v>445</v>
      </c>
      <c r="C110" s="24" t="s">
        <v>320</v>
      </c>
      <c r="D110" s="24" t="s">
        <v>727</v>
      </c>
      <c r="E110" s="24" t="s">
        <v>104</v>
      </c>
      <c r="F110" s="24" t="s">
        <v>388</v>
      </c>
      <c r="G110" s="24" t="s">
        <v>436</v>
      </c>
      <c r="H110" s="25" t="s">
        <v>536</v>
      </c>
      <c r="I110" s="26" t="s">
        <v>972</v>
      </c>
      <c r="J110" s="26" t="s">
        <v>972</v>
      </c>
      <c r="K110" s="26" t="s">
        <v>536</v>
      </c>
      <c r="L110" s="26" t="s">
        <v>536</v>
      </c>
      <c r="M110" s="26" t="s">
        <v>536</v>
      </c>
      <c r="N110" s="26" t="s">
        <v>536</v>
      </c>
      <c r="O110" s="26" t="s">
        <v>536</v>
      </c>
      <c r="P110" s="26" t="s">
        <v>536</v>
      </c>
      <c r="Q110" s="27" t="s">
        <v>536</v>
      </c>
      <c r="R110" s="28" t="s">
        <v>972</v>
      </c>
      <c r="S110" s="29" t="s">
        <v>536</v>
      </c>
      <c r="T110" s="29" t="s">
        <v>536</v>
      </c>
      <c r="U110" s="29" t="s">
        <v>536</v>
      </c>
      <c r="V110" s="30" t="s">
        <v>536</v>
      </c>
      <c r="W110" s="48" t="s">
        <v>536</v>
      </c>
      <c r="X110" s="49" t="s">
        <v>972</v>
      </c>
      <c r="Y110" s="49" t="s">
        <v>536</v>
      </c>
      <c r="Z110" s="31" t="s">
        <v>536</v>
      </c>
      <c r="AA110" s="31" t="s">
        <v>536</v>
      </c>
      <c r="AB110" s="32" t="s">
        <v>536</v>
      </c>
    </row>
    <row r="111" spans="1:28" x14ac:dyDescent="0.35">
      <c r="A111" s="23" t="s">
        <v>792</v>
      </c>
      <c r="B111" s="24" t="s">
        <v>589</v>
      </c>
      <c r="C111" s="24" t="s">
        <v>518</v>
      </c>
      <c r="D111" s="24" t="s">
        <v>8</v>
      </c>
      <c r="E111" s="24" t="s">
        <v>897</v>
      </c>
      <c r="F111" s="24" t="s">
        <v>536</v>
      </c>
      <c r="G111" s="24" t="s">
        <v>795</v>
      </c>
      <c r="H111" s="25" t="s">
        <v>536</v>
      </c>
      <c r="I111" s="26" t="s">
        <v>536</v>
      </c>
      <c r="J111" s="26" t="s">
        <v>536</v>
      </c>
      <c r="K111" s="26" t="s">
        <v>536</v>
      </c>
      <c r="L111" s="26" t="s">
        <v>536</v>
      </c>
      <c r="M111" s="26" t="s">
        <v>972</v>
      </c>
      <c r="N111" s="26" t="s">
        <v>972</v>
      </c>
      <c r="O111" s="26" t="s">
        <v>536</v>
      </c>
      <c r="P111" s="26" t="s">
        <v>536</v>
      </c>
      <c r="Q111" s="27" t="s">
        <v>536</v>
      </c>
      <c r="R111" s="28" t="s">
        <v>972</v>
      </c>
      <c r="S111" s="29" t="s">
        <v>536</v>
      </c>
      <c r="T111" s="29" t="s">
        <v>536</v>
      </c>
      <c r="U111" s="29" t="s">
        <v>536</v>
      </c>
      <c r="V111" s="30" t="s">
        <v>536</v>
      </c>
      <c r="W111" s="48" t="s">
        <v>536</v>
      </c>
      <c r="X111" s="49" t="s">
        <v>536</v>
      </c>
      <c r="Y111" s="49" t="s">
        <v>536</v>
      </c>
      <c r="Z111" s="31" t="s">
        <v>972</v>
      </c>
      <c r="AA111" s="31" t="s">
        <v>536</v>
      </c>
      <c r="AB111" s="32" t="s">
        <v>536</v>
      </c>
    </row>
    <row r="112" spans="1:28" x14ac:dyDescent="0.35">
      <c r="A112" s="23" t="s">
        <v>183</v>
      </c>
      <c r="B112" s="24" t="s">
        <v>196</v>
      </c>
      <c r="C112" s="24" t="s">
        <v>518</v>
      </c>
      <c r="D112" s="24" t="s">
        <v>8</v>
      </c>
      <c r="E112" s="24" t="s">
        <v>536</v>
      </c>
      <c r="F112" s="24" t="s">
        <v>536</v>
      </c>
      <c r="G112" s="24" t="s">
        <v>536</v>
      </c>
      <c r="H112" s="25" t="s">
        <v>536</v>
      </c>
      <c r="I112" s="26" t="s">
        <v>536</v>
      </c>
      <c r="J112" s="26" t="s">
        <v>536</v>
      </c>
      <c r="K112" s="26" t="s">
        <v>536</v>
      </c>
      <c r="L112" s="26" t="s">
        <v>536</v>
      </c>
      <c r="M112" s="26" t="s">
        <v>536</v>
      </c>
      <c r="N112" s="26" t="s">
        <v>536</v>
      </c>
      <c r="O112" s="26" t="s">
        <v>536</v>
      </c>
      <c r="P112" s="26" t="s">
        <v>536</v>
      </c>
      <c r="Q112" s="27" t="s">
        <v>536</v>
      </c>
      <c r="R112" s="28" t="s">
        <v>536</v>
      </c>
      <c r="S112" s="29" t="s">
        <v>536</v>
      </c>
      <c r="T112" s="29" t="s">
        <v>536</v>
      </c>
      <c r="U112" s="29" t="s">
        <v>536</v>
      </c>
      <c r="V112" s="30" t="s">
        <v>536</v>
      </c>
      <c r="W112" s="48" t="s">
        <v>536</v>
      </c>
      <c r="X112" s="49" t="s">
        <v>536</v>
      </c>
      <c r="Y112" s="49" t="s">
        <v>536</v>
      </c>
      <c r="Z112" s="31" t="s">
        <v>536</v>
      </c>
      <c r="AA112" s="31" t="s">
        <v>536</v>
      </c>
      <c r="AB112" s="32" t="s">
        <v>536</v>
      </c>
    </row>
    <row r="113" spans="1:28" x14ac:dyDescent="0.35">
      <c r="A113" s="23" t="s">
        <v>938</v>
      </c>
      <c r="B113" s="24" t="s">
        <v>781</v>
      </c>
      <c r="C113" s="24" t="s">
        <v>273</v>
      </c>
      <c r="D113" s="24" t="s">
        <v>314</v>
      </c>
      <c r="E113" s="24" t="s">
        <v>481</v>
      </c>
      <c r="F113" s="24" t="s">
        <v>615</v>
      </c>
      <c r="G113" s="24" t="s">
        <v>399</v>
      </c>
      <c r="H113" s="25" t="s">
        <v>536</v>
      </c>
      <c r="I113" s="26" t="s">
        <v>536</v>
      </c>
      <c r="J113" s="26" t="s">
        <v>536</v>
      </c>
      <c r="K113" s="26" t="s">
        <v>972</v>
      </c>
      <c r="L113" s="26" t="s">
        <v>536</v>
      </c>
      <c r="M113" s="26" t="s">
        <v>536</v>
      </c>
      <c r="N113" s="26" t="s">
        <v>536</v>
      </c>
      <c r="O113" s="26" t="s">
        <v>536</v>
      </c>
      <c r="P113" s="26" t="s">
        <v>536</v>
      </c>
      <c r="Q113" s="27" t="s">
        <v>536</v>
      </c>
      <c r="R113" s="28" t="s">
        <v>536</v>
      </c>
      <c r="S113" s="29" t="s">
        <v>536</v>
      </c>
      <c r="T113" s="29" t="s">
        <v>972</v>
      </c>
      <c r="U113" s="29" t="s">
        <v>536</v>
      </c>
      <c r="V113" s="30" t="s">
        <v>536</v>
      </c>
      <c r="W113" s="48" t="s">
        <v>536</v>
      </c>
      <c r="X113" s="49" t="s">
        <v>536</v>
      </c>
      <c r="Y113" s="49" t="s">
        <v>536</v>
      </c>
      <c r="Z113" s="31" t="s">
        <v>972</v>
      </c>
      <c r="AA113" s="31" t="s">
        <v>972</v>
      </c>
      <c r="AB113" s="32" t="s">
        <v>536</v>
      </c>
    </row>
    <row r="114" spans="1:28" x14ac:dyDescent="0.35">
      <c r="A114" s="23" t="s">
        <v>407</v>
      </c>
      <c r="B114" s="24" t="s">
        <v>849</v>
      </c>
      <c r="C114" s="24" t="s">
        <v>45</v>
      </c>
      <c r="D114" s="24" t="s">
        <v>314</v>
      </c>
      <c r="E114" s="24" t="s">
        <v>549</v>
      </c>
      <c r="F114" s="24" t="s">
        <v>138</v>
      </c>
      <c r="G114" s="24" t="s">
        <v>399</v>
      </c>
      <c r="H114" s="25" t="s">
        <v>536</v>
      </c>
      <c r="I114" s="26" t="s">
        <v>536</v>
      </c>
      <c r="J114" s="26" t="s">
        <v>536</v>
      </c>
      <c r="K114" s="26" t="s">
        <v>536</v>
      </c>
      <c r="L114" s="26" t="s">
        <v>536</v>
      </c>
      <c r="M114" s="26" t="s">
        <v>972</v>
      </c>
      <c r="N114" s="26" t="s">
        <v>972</v>
      </c>
      <c r="O114" s="26" t="s">
        <v>536</v>
      </c>
      <c r="P114" s="26" t="s">
        <v>972</v>
      </c>
      <c r="Q114" s="27" t="s">
        <v>536</v>
      </c>
      <c r="R114" s="28" t="s">
        <v>536</v>
      </c>
      <c r="S114" s="29" t="s">
        <v>536</v>
      </c>
      <c r="T114" s="29" t="s">
        <v>536</v>
      </c>
      <c r="U114" s="29" t="s">
        <v>536</v>
      </c>
      <c r="V114" s="30" t="s">
        <v>972</v>
      </c>
      <c r="W114" s="48" t="s">
        <v>536</v>
      </c>
      <c r="X114" s="49" t="s">
        <v>536</v>
      </c>
      <c r="Y114" s="49" t="s">
        <v>536</v>
      </c>
      <c r="Z114" s="31" t="s">
        <v>972</v>
      </c>
      <c r="AA114" s="31" t="s">
        <v>536</v>
      </c>
      <c r="AB114" s="32" t="s">
        <v>536</v>
      </c>
    </row>
    <row r="115" spans="1:28" x14ac:dyDescent="0.35">
      <c r="A115" s="23" t="s">
        <v>492</v>
      </c>
      <c r="B115" s="24" t="s">
        <v>662</v>
      </c>
      <c r="C115" s="24" t="s">
        <v>45</v>
      </c>
      <c r="D115" s="24" t="s">
        <v>314</v>
      </c>
      <c r="E115" s="24" t="s">
        <v>536</v>
      </c>
      <c r="F115" s="24" t="s">
        <v>536</v>
      </c>
      <c r="G115" s="24" t="s">
        <v>536</v>
      </c>
      <c r="H115" s="25" t="s">
        <v>536</v>
      </c>
      <c r="I115" s="26" t="s">
        <v>536</v>
      </c>
      <c r="J115" s="26" t="s">
        <v>536</v>
      </c>
      <c r="K115" s="26" t="s">
        <v>536</v>
      </c>
      <c r="L115" s="26" t="s">
        <v>536</v>
      </c>
      <c r="M115" s="26" t="s">
        <v>536</v>
      </c>
      <c r="N115" s="26" t="s">
        <v>536</v>
      </c>
      <c r="O115" s="26" t="s">
        <v>536</v>
      </c>
      <c r="P115" s="26" t="s">
        <v>536</v>
      </c>
      <c r="Q115" s="27" t="s">
        <v>536</v>
      </c>
      <c r="R115" s="28" t="s">
        <v>536</v>
      </c>
      <c r="S115" s="29" t="s">
        <v>536</v>
      </c>
      <c r="T115" s="29" t="s">
        <v>536</v>
      </c>
      <c r="U115" s="29" t="s">
        <v>536</v>
      </c>
      <c r="V115" s="30" t="s">
        <v>536</v>
      </c>
      <c r="W115" s="48" t="s">
        <v>536</v>
      </c>
      <c r="X115" s="49" t="s">
        <v>536</v>
      </c>
      <c r="Y115" s="49" t="s">
        <v>536</v>
      </c>
      <c r="Z115" s="31" t="s">
        <v>536</v>
      </c>
      <c r="AA115" s="31" t="s">
        <v>536</v>
      </c>
      <c r="AB115" s="32" t="s">
        <v>536</v>
      </c>
    </row>
    <row r="116" spans="1:28" x14ac:dyDescent="0.35">
      <c r="A116" s="23" t="s">
        <v>246</v>
      </c>
      <c r="B116" s="24" t="s">
        <v>496</v>
      </c>
      <c r="C116" s="24" t="s">
        <v>783</v>
      </c>
      <c r="D116" s="24" t="s">
        <v>177</v>
      </c>
      <c r="E116" s="24" t="s">
        <v>110</v>
      </c>
      <c r="F116" s="24" t="s">
        <v>615</v>
      </c>
      <c r="G116" s="24" t="s">
        <v>795</v>
      </c>
      <c r="H116" s="25" t="s">
        <v>536</v>
      </c>
      <c r="I116" s="26" t="s">
        <v>536</v>
      </c>
      <c r="J116" s="26" t="s">
        <v>536</v>
      </c>
      <c r="K116" s="26" t="s">
        <v>972</v>
      </c>
      <c r="L116" s="26" t="s">
        <v>536</v>
      </c>
      <c r="M116" s="26" t="s">
        <v>536</v>
      </c>
      <c r="N116" s="26" t="s">
        <v>536</v>
      </c>
      <c r="O116" s="26" t="s">
        <v>536</v>
      </c>
      <c r="P116" s="26" t="s">
        <v>536</v>
      </c>
      <c r="Q116" s="27" t="s">
        <v>972</v>
      </c>
      <c r="R116" s="28" t="s">
        <v>536</v>
      </c>
      <c r="S116" s="29" t="s">
        <v>536</v>
      </c>
      <c r="T116" s="29" t="s">
        <v>536</v>
      </c>
      <c r="U116" s="29" t="s">
        <v>972</v>
      </c>
      <c r="V116" s="30" t="s">
        <v>536</v>
      </c>
      <c r="W116" s="48" t="s">
        <v>536</v>
      </c>
      <c r="X116" s="49" t="s">
        <v>972</v>
      </c>
      <c r="Y116" s="49" t="s">
        <v>536</v>
      </c>
      <c r="Z116" s="31" t="s">
        <v>972</v>
      </c>
      <c r="AA116" s="31" t="s">
        <v>536</v>
      </c>
      <c r="AB116" s="32" t="s">
        <v>536</v>
      </c>
    </row>
    <row r="117" spans="1:28" x14ac:dyDescent="0.35">
      <c r="A117" s="23" t="s">
        <v>87</v>
      </c>
      <c r="B117" s="24" t="s">
        <v>842</v>
      </c>
      <c r="C117" s="24" t="s">
        <v>261</v>
      </c>
      <c r="D117" s="24" t="s">
        <v>389</v>
      </c>
      <c r="E117" s="24" t="s">
        <v>70</v>
      </c>
      <c r="F117" s="24" t="s">
        <v>536</v>
      </c>
      <c r="G117" s="24" t="s">
        <v>399</v>
      </c>
      <c r="H117" s="25" t="s">
        <v>536</v>
      </c>
      <c r="I117" s="26" t="s">
        <v>536</v>
      </c>
      <c r="J117" s="26" t="s">
        <v>972</v>
      </c>
      <c r="K117" s="26" t="s">
        <v>536</v>
      </c>
      <c r="L117" s="26" t="s">
        <v>536</v>
      </c>
      <c r="M117" s="26" t="s">
        <v>972</v>
      </c>
      <c r="N117" s="26" t="s">
        <v>536</v>
      </c>
      <c r="O117" s="26" t="s">
        <v>536</v>
      </c>
      <c r="P117" s="26" t="s">
        <v>536</v>
      </c>
      <c r="Q117" s="27" t="s">
        <v>536</v>
      </c>
      <c r="R117" s="28" t="s">
        <v>972</v>
      </c>
      <c r="S117" s="29" t="s">
        <v>536</v>
      </c>
      <c r="T117" s="29" t="s">
        <v>536</v>
      </c>
      <c r="U117" s="29" t="s">
        <v>536</v>
      </c>
      <c r="V117" s="30" t="s">
        <v>536</v>
      </c>
      <c r="W117" s="48" t="s">
        <v>536</v>
      </c>
      <c r="X117" s="49" t="s">
        <v>972</v>
      </c>
      <c r="Y117" s="49" t="s">
        <v>536</v>
      </c>
      <c r="Z117" s="31" t="s">
        <v>536</v>
      </c>
      <c r="AA117" s="31" t="s">
        <v>536</v>
      </c>
      <c r="AB117" s="32" t="s">
        <v>536</v>
      </c>
    </row>
    <row r="118" spans="1:28" x14ac:dyDescent="0.35">
      <c r="A118" s="23" t="s">
        <v>84</v>
      </c>
      <c r="B118" s="24" t="s">
        <v>402</v>
      </c>
      <c r="C118" s="24" t="s">
        <v>34</v>
      </c>
      <c r="D118" s="24" t="s">
        <v>314</v>
      </c>
      <c r="E118" s="24" t="s">
        <v>101</v>
      </c>
      <c r="F118" s="24" t="s">
        <v>303</v>
      </c>
      <c r="G118" s="24" t="s">
        <v>180</v>
      </c>
      <c r="H118" s="25" t="s">
        <v>536</v>
      </c>
      <c r="I118" s="26" t="s">
        <v>972</v>
      </c>
      <c r="J118" s="26" t="s">
        <v>972</v>
      </c>
      <c r="K118" s="26" t="s">
        <v>536</v>
      </c>
      <c r="L118" s="26" t="s">
        <v>536</v>
      </c>
      <c r="M118" s="26" t="s">
        <v>972</v>
      </c>
      <c r="N118" s="26" t="s">
        <v>536</v>
      </c>
      <c r="O118" s="26" t="s">
        <v>536</v>
      </c>
      <c r="P118" s="26" t="s">
        <v>536</v>
      </c>
      <c r="Q118" s="27" t="s">
        <v>536</v>
      </c>
      <c r="R118" s="28" t="s">
        <v>972</v>
      </c>
      <c r="S118" s="29" t="s">
        <v>536</v>
      </c>
      <c r="T118" s="29" t="s">
        <v>536</v>
      </c>
      <c r="U118" s="29" t="s">
        <v>972</v>
      </c>
      <c r="V118" s="30" t="s">
        <v>536</v>
      </c>
      <c r="W118" s="48" t="s">
        <v>972</v>
      </c>
      <c r="X118" s="49" t="s">
        <v>972</v>
      </c>
      <c r="Y118" s="49" t="s">
        <v>536</v>
      </c>
      <c r="Z118" s="31" t="s">
        <v>536</v>
      </c>
      <c r="AA118" s="31" t="s">
        <v>536</v>
      </c>
      <c r="AB118" s="32" t="s">
        <v>536</v>
      </c>
    </row>
    <row r="119" spans="1:28" x14ac:dyDescent="0.35">
      <c r="A119" s="23" t="s">
        <v>918</v>
      </c>
      <c r="B119" s="24" t="s">
        <v>161</v>
      </c>
      <c r="C119" s="24" t="s">
        <v>691</v>
      </c>
      <c r="D119" s="24" t="s">
        <v>776</v>
      </c>
      <c r="E119" s="24" t="s">
        <v>318</v>
      </c>
      <c r="F119" s="24" t="s">
        <v>303</v>
      </c>
      <c r="G119" s="24" t="s">
        <v>180</v>
      </c>
      <c r="H119" s="25" t="s">
        <v>536</v>
      </c>
      <c r="I119" s="26" t="s">
        <v>972</v>
      </c>
      <c r="J119" s="26" t="s">
        <v>972</v>
      </c>
      <c r="K119" s="26" t="s">
        <v>536</v>
      </c>
      <c r="L119" s="26" t="s">
        <v>536</v>
      </c>
      <c r="M119" s="26" t="s">
        <v>972</v>
      </c>
      <c r="N119" s="26" t="s">
        <v>536</v>
      </c>
      <c r="O119" s="26" t="s">
        <v>536</v>
      </c>
      <c r="P119" s="26" t="s">
        <v>536</v>
      </c>
      <c r="Q119" s="27" t="s">
        <v>536</v>
      </c>
      <c r="R119" s="28" t="s">
        <v>972</v>
      </c>
      <c r="S119" s="29" t="s">
        <v>536</v>
      </c>
      <c r="T119" s="29" t="s">
        <v>536</v>
      </c>
      <c r="U119" s="29" t="s">
        <v>536</v>
      </c>
      <c r="V119" s="30" t="s">
        <v>536</v>
      </c>
      <c r="W119" s="48" t="s">
        <v>536</v>
      </c>
      <c r="X119" s="49" t="s">
        <v>972</v>
      </c>
      <c r="Y119" s="49" t="s">
        <v>536</v>
      </c>
      <c r="Z119" s="31" t="s">
        <v>536</v>
      </c>
      <c r="AA119" s="31" t="s">
        <v>536</v>
      </c>
      <c r="AB119" s="32" t="s">
        <v>536</v>
      </c>
    </row>
    <row r="120" spans="1:28" x14ac:dyDescent="0.35">
      <c r="A120" s="23" t="s">
        <v>168</v>
      </c>
      <c r="B120" s="24" t="s">
        <v>641</v>
      </c>
      <c r="C120" s="24" t="s">
        <v>845</v>
      </c>
      <c r="D120" s="24" t="s">
        <v>8</v>
      </c>
      <c r="E120" s="24" t="s">
        <v>189</v>
      </c>
      <c r="F120" s="24" t="s">
        <v>536</v>
      </c>
      <c r="G120" s="24" t="s">
        <v>436</v>
      </c>
      <c r="H120" s="25" t="s">
        <v>536</v>
      </c>
      <c r="I120" s="26" t="s">
        <v>972</v>
      </c>
      <c r="J120" s="26" t="s">
        <v>536</v>
      </c>
      <c r="K120" s="26" t="s">
        <v>536</v>
      </c>
      <c r="L120" s="26" t="s">
        <v>536</v>
      </c>
      <c r="M120" s="26" t="s">
        <v>536</v>
      </c>
      <c r="N120" s="26" t="s">
        <v>972</v>
      </c>
      <c r="O120" s="26" t="s">
        <v>536</v>
      </c>
      <c r="P120" s="26" t="s">
        <v>536</v>
      </c>
      <c r="Q120" s="27" t="s">
        <v>536</v>
      </c>
      <c r="R120" s="28" t="s">
        <v>972</v>
      </c>
      <c r="S120" s="29" t="s">
        <v>536</v>
      </c>
      <c r="T120" s="29" t="s">
        <v>536</v>
      </c>
      <c r="U120" s="29" t="s">
        <v>972</v>
      </c>
      <c r="V120" s="30" t="s">
        <v>536</v>
      </c>
      <c r="W120" s="48" t="s">
        <v>536</v>
      </c>
      <c r="X120" s="49" t="s">
        <v>972</v>
      </c>
      <c r="Y120" s="49" t="s">
        <v>536</v>
      </c>
      <c r="Z120" s="31" t="s">
        <v>536</v>
      </c>
      <c r="AA120" s="31" t="s">
        <v>536</v>
      </c>
      <c r="AB120" s="32" t="s">
        <v>536</v>
      </c>
    </row>
    <row r="121" spans="1:28" x14ac:dyDescent="0.35">
      <c r="A121" s="23" t="s">
        <v>543</v>
      </c>
      <c r="B121" s="24" t="s">
        <v>330</v>
      </c>
      <c r="C121" s="24" t="s">
        <v>390</v>
      </c>
      <c r="D121" s="24" t="s">
        <v>177</v>
      </c>
      <c r="E121" s="24" t="s">
        <v>86</v>
      </c>
      <c r="F121" s="24" t="s">
        <v>138</v>
      </c>
      <c r="G121" s="24" t="s">
        <v>795</v>
      </c>
      <c r="H121" s="25" t="s">
        <v>536</v>
      </c>
      <c r="I121" s="26" t="s">
        <v>536</v>
      </c>
      <c r="J121" s="26" t="s">
        <v>972</v>
      </c>
      <c r="K121" s="26" t="s">
        <v>536</v>
      </c>
      <c r="L121" s="26" t="s">
        <v>536</v>
      </c>
      <c r="M121" s="26" t="s">
        <v>972</v>
      </c>
      <c r="N121" s="26" t="s">
        <v>536</v>
      </c>
      <c r="O121" s="26" t="s">
        <v>536</v>
      </c>
      <c r="P121" s="26" t="s">
        <v>972</v>
      </c>
      <c r="Q121" s="27" t="s">
        <v>536</v>
      </c>
      <c r="R121" s="28" t="s">
        <v>972</v>
      </c>
      <c r="S121" s="29" t="s">
        <v>972</v>
      </c>
      <c r="T121" s="29" t="s">
        <v>536</v>
      </c>
      <c r="U121" s="29" t="s">
        <v>972</v>
      </c>
      <c r="V121" s="30" t="s">
        <v>536</v>
      </c>
      <c r="W121" s="48" t="s">
        <v>536</v>
      </c>
      <c r="X121" s="49" t="s">
        <v>972</v>
      </c>
      <c r="Y121" s="49" t="s">
        <v>536</v>
      </c>
      <c r="Z121" s="31" t="s">
        <v>536</v>
      </c>
      <c r="AA121" s="31" t="s">
        <v>536</v>
      </c>
      <c r="AB121" s="32" t="s">
        <v>536</v>
      </c>
    </row>
    <row r="122" spans="1:28" x14ac:dyDescent="0.35">
      <c r="A122" s="23" t="s">
        <v>427</v>
      </c>
      <c r="B122" s="24" t="s">
        <v>71</v>
      </c>
      <c r="C122" s="24" t="s">
        <v>433</v>
      </c>
      <c r="D122" s="24" t="s">
        <v>314</v>
      </c>
      <c r="E122" s="24" t="s">
        <v>104</v>
      </c>
      <c r="F122" s="24" t="s">
        <v>138</v>
      </c>
      <c r="G122" s="24" t="s">
        <v>180</v>
      </c>
      <c r="H122" s="25" t="s">
        <v>972</v>
      </c>
      <c r="I122" s="26" t="s">
        <v>536</v>
      </c>
      <c r="J122" s="26" t="s">
        <v>536</v>
      </c>
      <c r="K122" s="26" t="s">
        <v>536</v>
      </c>
      <c r="L122" s="26" t="s">
        <v>536</v>
      </c>
      <c r="M122" s="26" t="s">
        <v>536</v>
      </c>
      <c r="N122" s="26" t="s">
        <v>536</v>
      </c>
      <c r="O122" s="26" t="s">
        <v>536</v>
      </c>
      <c r="P122" s="26" t="s">
        <v>536</v>
      </c>
      <c r="Q122" s="27" t="s">
        <v>536</v>
      </c>
      <c r="R122" s="28" t="s">
        <v>536</v>
      </c>
      <c r="S122" s="29" t="s">
        <v>972</v>
      </c>
      <c r="T122" s="29" t="s">
        <v>536</v>
      </c>
      <c r="U122" s="29" t="s">
        <v>536</v>
      </c>
      <c r="V122" s="30" t="s">
        <v>536</v>
      </c>
      <c r="W122" s="48" t="s">
        <v>536</v>
      </c>
      <c r="X122" s="49" t="s">
        <v>972</v>
      </c>
      <c r="Y122" s="49" t="s">
        <v>536</v>
      </c>
      <c r="Z122" s="31" t="s">
        <v>536</v>
      </c>
      <c r="AA122" s="31" t="s">
        <v>536</v>
      </c>
      <c r="AB122" s="32" t="s">
        <v>536</v>
      </c>
    </row>
    <row r="123" spans="1:28" x14ac:dyDescent="0.35">
      <c r="A123" s="23" t="s">
        <v>840</v>
      </c>
      <c r="B123" s="24" t="s">
        <v>789</v>
      </c>
      <c r="C123" s="24" t="s">
        <v>46</v>
      </c>
      <c r="D123" s="24" t="s">
        <v>177</v>
      </c>
      <c r="E123" s="24" t="s">
        <v>517</v>
      </c>
      <c r="F123" s="24" t="s">
        <v>615</v>
      </c>
      <c r="G123" s="24" t="s">
        <v>795</v>
      </c>
      <c r="H123" s="25" t="s">
        <v>536</v>
      </c>
      <c r="I123" s="26" t="s">
        <v>536</v>
      </c>
      <c r="J123" s="26" t="s">
        <v>536</v>
      </c>
      <c r="K123" s="26" t="s">
        <v>536</v>
      </c>
      <c r="L123" s="26" t="s">
        <v>536</v>
      </c>
      <c r="M123" s="26" t="s">
        <v>536</v>
      </c>
      <c r="N123" s="26" t="s">
        <v>972</v>
      </c>
      <c r="O123" s="26" t="s">
        <v>536</v>
      </c>
      <c r="P123" s="26" t="s">
        <v>536</v>
      </c>
      <c r="Q123" s="27" t="s">
        <v>536</v>
      </c>
      <c r="R123" s="28" t="s">
        <v>972</v>
      </c>
      <c r="S123" s="29" t="s">
        <v>536</v>
      </c>
      <c r="T123" s="29" t="s">
        <v>536</v>
      </c>
      <c r="U123" s="29" t="s">
        <v>536</v>
      </c>
      <c r="V123" s="30" t="s">
        <v>536</v>
      </c>
      <c r="W123" s="48" t="s">
        <v>536</v>
      </c>
      <c r="X123" s="49" t="s">
        <v>536</v>
      </c>
      <c r="Y123" s="49" t="s">
        <v>536</v>
      </c>
      <c r="Z123" s="31" t="s">
        <v>972</v>
      </c>
      <c r="AA123" s="31" t="s">
        <v>972</v>
      </c>
      <c r="AB123" s="32" t="s">
        <v>536</v>
      </c>
    </row>
    <row r="124" spans="1:28" x14ac:dyDescent="0.35">
      <c r="A124" s="23" t="s">
        <v>813</v>
      </c>
      <c r="B124" s="24" t="s">
        <v>815</v>
      </c>
      <c r="C124" s="24" t="s">
        <v>750</v>
      </c>
      <c r="D124" s="24" t="s">
        <v>386</v>
      </c>
      <c r="E124" s="24" t="s">
        <v>723</v>
      </c>
      <c r="F124" s="24" t="s">
        <v>615</v>
      </c>
      <c r="G124" s="24" t="s">
        <v>399</v>
      </c>
      <c r="H124" s="25" t="s">
        <v>972</v>
      </c>
      <c r="I124" s="26" t="s">
        <v>972</v>
      </c>
      <c r="J124" s="26" t="s">
        <v>536</v>
      </c>
      <c r="K124" s="26" t="s">
        <v>536</v>
      </c>
      <c r="L124" s="26" t="s">
        <v>536</v>
      </c>
      <c r="M124" s="26" t="s">
        <v>536</v>
      </c>
      <c r="N124" s="26" t="s">
        <v>536</v>
      </c>
      <c r="O124" s="26" t="s">
        <v>536</v>
      </c>
      <c r="P124" s="26" t="s">
        <v>972</v>
      </c>
      <c r="Q124" s="27" t="s">
        <v>536</v>
      </c>
      <c r="R124" s="28" t="s">
        <v>972</v>
      </c>
      <c r="S124" s="29" t="s">
        <v>536</v>
      </c>
      <c r="T124" s="29" t="s">
        <v>536</v>
      </c>
      <c r="U124" s="29" t="s">
        <v>536</v>
      </c>
      <c r="V124" s="30" t="s">
        <v>536</v>
      </c>
      <c r="W124" s="48" t="s">
        <v>536</v>
      </c>
      <c r="X124" s="49" t="s">
        <v>536</v>
      </c>
      <c r="Y124" s="49" t="s">
        <v>536</v>
      </c>
      <c r="Z124" s="31" t="s">
        <v>972</v>
      </c>
      <c r="AA124" s="31" t="s">
        <v>972</v>
      </c>
      <c r="AB124" s="32" t="s">
        <v>536</v>
      </c>
    </row>
    <row r="125" spans="1:28" x14ac:dyDescent="0.35">
      <c r="A125" s="23" t="s">
        <v>798</v>
      </c>
      <c r="B125" s="24" t="s">
        <v>277</v>
      </c>
      <c r="C125" s="24" t="s">
        <v>234</v>
      </c>
      <c r="D125" s="24" t="s">
        <v>314</v>
      </c>
      <c r="E125" s="24" t="s">
        <v>22</v>
      </c>
      <c r="F125" s="24" t="s">
        <v>536</v>
      </c>
      <c r="G125" s="24" t="s">
        <v>180</v>
      </c>
      <c r="H125" s="25" t="s">
        <v>536</v>
      </c>
      <c r="I125" s="26" t="s">
        <v>536</v>
      </c>
      <c r="J125" s="26" t="s">
        <v>972</v>
      </c>
      <c r="K125" s="26" t="s">
        <v>536</v>
      </c>
      <c r="L125" s="26" t="s">
        <v>536</v>
      </c>
      <c r="M125" s="26" t="s">
        <v>536</v>
      </c>
      <c r="N125" s="26" t="s">
        <v>536</v>
      </c>
      <c r="O125" s="26" t="s">
        <v>536</v>
      </c>
      <c r="P125" s="26" t="s">
        <v>972</v>
      </c>
      <c r="Q125" s="27" t="s">
        <v>536</v>
      </c>
      <c r="R125" s="28" t="s">
        <v>972</v>
      </c>
      <c r="S125" s="29" t="s">
        <v>536</v>
      </c>
      <c r="T125" s="29" t="s">
        <v>536</v>
      </c>
      <c r="U125" s="29" t="s">
        <v>536</v>
      </c>
      <c r="V125" s="30" t="s">
        <v>536</v>
      </c>
      <c r="W125" s="48" t="s">
        <v>536</v>
      </c>
      <c r="X125" s="49" t="s">
        <v>536</v>
      </c>
      <c r="Y125" s="49" t="s">
        <v>536</v>
      </c>
      <c r="Z125" s="31" t="s">
        <v>536</v>
      </c>
      <c r="AA125" s="31" t="s">
        <v>972</v>
      </c>
      <c r="AB125" s="32" t="s">
        <v>536</v>
      </c>
    </row>
    <row r="126" spans="1:28" x14ac:dyDescent="0.35">
      <c r="A126" s="23" t="s">
        <v>735</v>
      </c>
      <c r="B126" s="24" t="s">
        <v>933</v>
      </c>
      <c r="C126" s="24" t="s">
        <v>911</v>
      </c>
      <c r="D126" s="24" t="s">
        <v>389</v>
      </c>
      <c r="E126" s="24" t="s">
        <v>655</v>
      </c>
      <c r="F126" s="24" t="s">
        <v>388</v>
      </c>
      <c r="G126" s="24" t="s">
        <v>436</v>
      </c>
      <c r="H126" s="25" t="s">
        <v>536</v>
      </c>
      <c r="I126" s="26" t="s">
        <v>536</v>
      </c>
      <c r="J126" s="26" t="s">
        <v>536</v>
      </c>
      <c r="K126" s="26" t="s">
        <v>536</v>
      </c>
      <c r="L126" s="26" t="s">
        <v>536</v>
      </c>
      <c r="M126" s="26" t="s">
        <v>536</v>
      </c>
      <c r="N126" s="26" t="s">
        <v>972</v>
      </c>
      <c r="O126" s="26" t="s">
        <v>536</v>
      </c>
      <c r="P126" s="26" t="s">
        <v>972</v>
      </c>
      <c r="Q126" s="27" t="s">
        <v>972</v>
      </c>
      <c r="R126" s="28" t="s">
        <v>972</v>
      </c>
      <c r="S126" s="29" t="s">
        <v>536</v>
      </c>
      <c r="T126" s="29" t="s">
        <v>536</v>
      </c>
      <c r="U126" s="29" t="s">
        <v>972</v>
      </c>
      <c r="V126" s="30" t="s">
        <v>972</v>
      </c>
      <c r="W126" s="48" t="s">
        <v>536</v>
      </c>
      <c r="X126" s="49" t="s">
        <v>972</v>
      </c>
      <c r="Y126" s="49" t="s">
        <v>536</v>
      </c>
      <c r="Z126" s="31" t="s">
        <v>536</v>
      </c>
      <c r="AA126" s="31" t="s">
        <v>536</v>
      </c>
      <c r="AB126" s="32" t="s">
        <v>536</v>
      </c>
    </row>
    <row r="127" spans="1:28" x14ac:dyDescent="0.35">
      <c r="A127" s="23" t="s">
        <v>255</v>
      </c>
      <c r="B127" s="24" t="s">
        <v>516</v>
      </c>
      <c r="C127" s="24" t="s">
        <v>761</v>
      </c>
      <c r="D127" s="24" t="s">
        <v>727</v>
      </c>
      <c r="E127" s="24" t="s">
        <v>917</v>
      </c>
      <c r="F127" s="24" t="s">
        <v>303</v>
      </c>
      <c r="G127" s="24" t="s">
        <v>436</v>
      </c>
      <c r="H127" s="25" t="s">
        <v>536</v>
      </c>
      <c r="I127" s="26" t="s">
        <v>972</v>
      </c>
      <c r="J127" s="26" t="s">
        <v>536</v>
      </c>
      <c r="K127" s="26" t="s">
        <v>536</v>
      </c>
      <c r="L127" s="26" t="s">
        <v>536</v>
      </c>
      <c r="M127" s="26" t="s">
        <v>536</v>
      </c>
      <c r="N127" s="26" t="s">
        <v>536</v>
      </c>
      <c r="O127" s="26" t="s">
        <v>536</v>
      </c>
      <c r="P127" s="26" t="s">
        <v>972</v>
      </c>
      <c r="Q127" s="27" t="s">
        <v>536</v>
      </c>
      <c r="R127" s="28" t="s">
        <v>972</v>
      </c>
      <c r="S127" s="29" t="s">
        <v>536</v>
      </c>
      <c r="T127" s="29" t="s">
        <v>536</v>
      </c>
      <c r="U127" s="29" t="s">
        <v>972</v>
      </c>
      <c r="V127" s="30" t="s">
        <v>972</v>
      </c>
      <c r="W127" s="48" t="s">
        <v>536</v>
      </c>
      <c r="X127" s="49" t="s">
        <v>972</v>
      </c>
      <c r="Y127" s="49" t="s">
        <v>536</v>
      </c>
      <c r="Z127" s="31" t="s">
        <v>536</v>
      </c>
      <c r="AA127" s="31" t="s">
        <v>536</v>
      </c>
      <c r="AB127" s="32" t="s">
        <v>536</v>
      </c>
    </row>
    <row r="128" spans="1:28" x14ac:dyDescent="0.35">
      <c r="A128" s="23" t="s">
        <v>397</v>
      </c>
      <c r="B128" s="24" t="s">
        <v>392</v>
      </c>
      <c r="C128" s="24" t="s">
        <v>598</v>
      </c>
      <c r="D128" s="24" t="s">
        <v>389</v>
      </c>
      <c r="E128" s="24" t="s">
        <v>559</v>
      </c>
      <c r="F128" s="24" t="s">
        <v>388</v>
      </c>
      <c r="G128" s="24" t="s">
        <v>436</v>
      </c>
      <c r="H128" s="25" t="s">
        <v>536</v>
      </c>
      <c r="I128" s="26" t="s">
        <v>536</v>
      </c>
      <c r="J128" s="26" t="s">
        <v>972</v>
      </c>
      <c r="K128" s="26" t="s">
        <v>536</v>
      </c>
      <c r="L128" s="26" t="s">
        <v>536</v>
      </c>
      <c r="M128" s="26" t="s">
        <v>536</v>
      </c>
      <c r="N128" s="26" t="s">
        <v>536</v>
      </c>
      <c r="O128" s="26" t="s">
        <v>536</v>
      </c>
      <c r="P128" s="26" t="s">
        <v>536</v>
      </c>
      <c r="Q128" s="27" t="s">
        <v>536</v>
      </c>
      <c r="R128" s="28" t="s">
        <v>972</v>
      </c>
      <c r="S128" s="29" t="s">
        <v>536</v>
      </c>
      <c r="T128" s="29" t="s">
        <v>536</v>
      </c>
      <c r="U128" s="29" t="s">
        <v>536</v>
      </c>
      <c r="V128" s="30" t="s">
        <v>536</v>
      </c>
      <c r="W128" s="48" t="s">
        <v>972</v>
      </c>
      <c r="X128" s="49" t="s">
        <v>972</v>
      </c>
      <c r="Y128" s="49" t="s">
        <v>536</v>
      </c>
      <c r="Z128" s="31" t="s">
        <v>536</v>
      </c>
      <c r="AA128" s="31" t="s">
        <v>536</v>
      </c>
      <c r="AB128" s="32" t="s">
        <v>536</v>
      </c>
    </row>
    <row r="129" spans="1:28" x14ac:dyDescent="0.35">
      <c r="A129" s="23" t="s">
        <v>309</v>
      </c>
      <c r="B129" s="24" t="s">
        <v>889</v>
      </c>
      <c r="C129" s="24" t="s">
        <v>604</v>
      </c>
      <c r="D129" s="24" t="s">
        <v>389</v>
      </c>
      <c r="E129" s="24" t="s">
        <v>104</v>
      </c>
      <c r="F129" s="24" t="s">
        <v>388</v>
      </c>
      <c r="G129" s="24" t="s">
        <v>399</v>
      </c>
      <c r="H129" s="25" t="s">
        <v>536</v>
      </c>
      <c r="I129" s="26" t="s">
        <v>536</v>
      </c>
      <c r="J129" s="26" t="s">
        <v>972</v>
      </c>
      <c r="K129" s="26" t="s">
        <v>536</v>
      </c>
      <c r="L129" s="26" t="s">
        <v>536</v>
      </c>
      <c r="M129" s="26" t="s">
        <v>536</v>
      </c>
      <c r="N129" s="26" t="s">
        <v>536</v>
      </c>
      <c r="O129" s="26" t="s">
        <v>536</v>
      </c>
      <c r="P129" s="26" t="s">
        <v>536</v>
      </c>
      <c r="Q129" s="27" t="s">
        <v>536</v>
      </c>
      <c r="R129" s="28" t="s">
        <v>972</v>
      </c>
      <c r="S129" s="29" t="s">
        <v>536</v>
      </c>
      <c r="T129" s="29" t="s">
        <v>536</v>
      </c>
      <c r="U129" s="29" t="s">
        <v>536</v>
      </c>
      <c r="V129" s="30" t="s">
        <v>536</v>
      </c>
      <c r="W129" s="48" t="s">
        <v>972</v>
      </c>
      <c r="X129" s="49" t="s">
        <v>972</v>
      </c>
      <c r="Y129" s="49" t="s">
        <v>536</v>
      </c>
      <c r="Z129" s="31" t="s">
        <v>536</v>
      </c>
      <c r="AA129" s="31" t="s">
        <v>536</v>
      </c>
      <c r="AB129" s="32" t="s">
        <v>536</v>
      </c>
    </row>
    <row r="130" spans="1:28" x14ac:dyDescent="0.35">
      <c r="A130" s="23" t="s">
        <v>207</v>
      </c>
      <c r="B130" s="24" t="s">
        <v>99</v>
      </c>
      <c r="C130" s="24" t="s">
        <v>179</v>
      </c>
      <c r="D130" s="24" t="s">
        <v>386</v>
      </c>
      <c r="E130" s="24" t="s">
        <v>536</v>
      </c>
      <c r="F130" s="24" t="s">
        <v>536</v>
      </c>
      <c r="G130" s="24" t="s">
        <v>536</v>
      </c>
      <c r="H130" s="25" t="s">
        <v>536</v>
      </c>
      <c r="I130" s="26" t="s">
        <v>536</v>
      </c>
      <c r="J130" s="26" t="s">
        <v>536</v>
      </c>
      <c r="K130" s="26" t="s">
        <v>536</v>
      </c>
      <c r="L130" s="26" t="s">
        <v>536</v>
      </c>
      <c r="M130" s="26" t="s">
        <v>536</v>
      </c>
      <c r="N130" s="26" t="s">
        <v>536</v>
      </c>
      <c r="O130" s="26" t="s">
        <v>536</v>
      </c>
      <c r="P130" s="26" t="s">
        <v>536</v>
      </c>
      <c r="Q130" s="27" t="s">
        <v>536</v>
      </c>
      <c r="R130" s="28" t="s">
        <v>536</v>
      </c>
      <c r="S130" s="29" t="s">
        <v>536</v>
      </c>
      <c r="T130" s="29" t="s">
        <v>536</v>
      </c>
      <c r="U130" s="29" t="s">
        <v>536</v>
      </c>
      <c r="V130" s="30" t="s">
        <v>536</v>
      </c>
      <c r="W130" s="48" t="s">
        <v>536</v>
      </c>
      <c r="X130" s="49" t="s">
        <v>536</v>
      </c>
      <c r="Y130" s="49" t="s">
        <v>536</v>
      </c>
      <c r="Z130" s="31" t="s">
        <v>536</v>
      </c>
      <c r="AA130" s="31" t="s">
        <v>536</v>
      </c>
      <c r="AB130" s="32" t="s">
        <v>536</v>
      </c>
    </row>
    <row r="131" spans="1:28" x14ac:dyDescent="0.35">
      <c r="A131" s="23" t="s">
        <v>235</v>
      </c>
      <c r="B131" s="24" t="s">
        <v>166</v>
      </c>
      <c r="C131" s="24" t="s">
        <v>178</v>
      </c>
      <c r="D131" s="24" t="s">
        <v>127</v>
      </c>
      <c r="E131" s="24" t="s">
        <v>712</v>
      </c>
      <c r="F131" s="24" t="s">
        <v>536</v>
      </c>
      <c r="G131" s="24" t="s">
        <v>795</v>
      </c>
      <c r="H131" s="25" t="s">
        <v>536</v>
      </c>
      <c r="I131" s="26" t="s">
        <v>972</v>
      </c>
      <c r="J131" s="26" t="s">
        <v>536</v>
      </c>
      <c r="K131" s="26" t="s">
        <v>536</v>
      </c>
      <c r="L131" s="26" t="s">
        <v>536</v>
      </c>
      <c r="M131" s="26" t="s">
        <v>972</v>
      </c>
      <c r="N131" s="26" t="s">
        <v>536</v>
      </c>
      <c r="O131" s="26" t="s">
        <v>536</v>
      </c>
      <c r="P131" s="26" t="s">
        <v>972</v>
      </c>
      <c r="Q131" s="27" t="s">
        <v>536</v>
      </c>
      <c r="R131" s="28" t="s">
        <v>972</v>
      </c>
      <c r="S131" s="29" t="s">
        <v>536</v>
      </c>
      <c r="T131" s="29" t="s">
        <v>536</v>
      </c>
      <c r="U131" s="29" t="s">
        <v>536</v>
      </c>
      <c r="V131" s="30" t="s">
        <v>536</v>
      </c>
      <c r="W131" s="48" t="s">
        <v>536</v>
      </c>
      <c r="X131" s="49" t="s">
        <v>536</v>
      </c>
      <c r="Y131" s="49" t="s">
        <v>536</v>
      </c>
      <c r="Z131" s="31" t="s">
        <v>536</v>
      </c>
      <c r="AA131" s="31" t="s">
        <v>972</v>
      </c>
      <c r="AB131" s="32" t="s">
        <v>536</v>
      </c>
    </row>
    <row r="132" spans="1:28" x14ac:dyDescent="0.35">
      <c r="A132" s="23" t="s">
        <v>456</v>
      </c>
      <c r="B132" s="24" t="s">
        <v>684</v>
      </c>
      <c r="C132" s="24" t="s">
        <v>270</v>
      </c>
      <c r="D132" s="24" t="s">
        <v>8</v>
      </c>
      <c r="E132" s="24" t="s">
        <v>623</v>
      </c>
      <c r="F132" s="24" t="s">
        <v>536</v>
      </c>
      <c r="G132" s="24" t="s">
        <v>436</v>
      </c>
      <c r="H132" s="25" t="s">
        <v>536</v>
      </c>
      <c r="I132" s="26" t="s">
        <v>972</v>
      </c>
      <c r="J132" s="26" t="s">
        <v>536</v>
      </c>
      <c r="K132" s="26" t="s">
        <v>536</v>
      </c>
      <c r="L132" s="26" t="s">
        <v>536</v>
      </c>
      <c r="M132" s="26" t="s">
        <v>536</v>
      </c>
      <c r="N132" s="26" t="s">
        <v>536</v>
      </c>
      <c r="O132" s="26" t="s">
        <v>536</v>
      </c>
      <c r="P132" s="26" t="s">
        <v>536</v>
      </c>
      <c r="Q132" s="27" t="s">
        <v>536</v>
      </c>
      <c r="R132" s="28" t="s">
        <v>972</v>
      </c>
      <c r="S132" s="29" t="s">
        <v>536</v>
      </c>
      <c r="T132" s="29" t="s">
        <v>536</v>
      </c>
      <c r="U132" s="29" t="s">
        <v>536</v>
      </c>
      <c r="V132" s="30" t="s">
        <v>536</v>
      </c>
      <c r="W132" s="48" t="s">
        <v>536</v>
      </c>
      <c r="X132" s="49" t="s">
        <v>972</v>
      </c>
      <c r="Y132" s="49" t="s">
        <v>536</v>
      </c>
      <c r="Z132" s="31" t="s">
        <v>536</v>
      </c>
      <c r="AA132" s="31" t="s">
        <v>536</v>
      </c>
      <c r="AB132" s="32" t="s">
        <v>536</v>
      </c>
    </row>
    <row r="133" spans="1:28" x14ac:dyDescent="0.35">
      <c r="A133" s="23" t="s">
        <v>561</v>
      </c>
      <c r="B133" s="24" t="s">
        <v>769</v>
      </c>
      <c r="C133" s="24" t="s">
        <v>96</v>
      </c>
      <c r="D133" s="24" t="s">
        <v>727</v>
      </c>
      <c r="E133" s="24" t="s">
        <v>448</v>
      </c>
      <c r="F133" s="24" t="s">
        <v>388</v>
      </c>
      <c r="G133" s="24" t="s">
        <v>795</v>
      </c>
      <c r="H133" s="25" t="s">
        <v>536</v>
      </c>
      <c r="I133" s="26" t="s">
        <v>972</v>
      </c>
      <c r="J133" s="26" t="s">
        <v>536</v>
      </c>
      <c r="K133" s="26" t="s">
        <v>536</v>
      </c>
      <c r="L133" s="26" t="s">
        <v>536</v>
      </c>
      <c r="M133" s="26" t="s">
        <v>536</v>
      </c>
      <c r="N133" s="26" t="s">
        <v>972</v>
      </c>
      <c r="O133" s="26" t="s">
        <v>536</v>
      </c>
      <c r="P133" s="26" t="s">
        <v>536</v>
      </c>
      <c r="Q133" s="27" t="s">
        <v>536</v>
      </c>
      <c r="R133" s="28" t="s">
        <v>972</v>
      </c>
      <c r="S133" s="29" t="s">
        <v>972</v>
      </c>
      <c r="T133" s="29" t="s">
        <v>536</v>
      </c>
      <c r="U133" s="29" t="s">
        <v>536</v>
      </c>
      <c r="V133" s="30" t="s">
        <v>972</v>
      </c>
      <c r="W133" s="48" t="s">
        <v>972</v>
      </c>
      <c r="X133" s="49" t="s">
        <v>972</v>
      </c>
      <c r="Y133" s="49" t="s">
        <v>536</v>
      </c>
      <c r="Z133" s="31" t="s">
        <v>536</v>
      </c>
      <c r="AA133" s="31" t="s">
        <v>536</v>
      </c>
      <c r="AB133" s="32" t="s">
        <v>536</v>
      </c>
    </row>
    <row r="134" spans="1:28" x14ac:dyDescent="0.35">
      <c r="A134" s="23" t="s">
        <v>280</v>
      </c>
      <c r="B134" s="24" t="s">
        <v>656</v>
      </c>
      <c r="C134" s="24" t="s">
        <v>806</v>
      </c>
      <c r="D134" s="24" t="s">
        <v>314</v>
      </c>
      <c r="E134" s="24" t="s">
        <v>60</v>
      </c>
      <c r="F134" s="24" t="s">
        <v>796</v>
      </c>
      <c r="G134" s="24" t="s">
        <v>399</v>
      </c>
      <c r="H134" s="25" t="s">
        <v>972</v>
      </c>
      <c r="I134" s="26" t="s">
        <v>536</v>
      </c>
      <c r="J134" s="26" t="s">
        <v>536</v>
      </c>
      <c r="K134" s="26" t="s">
        <v>536</v>
      </c>
      <c r="L134" s="26" t="s">
        <v>536</v>
      </c>
      <c r="M134" s="26" t="s">
        <v>536</v>
      </c>
      <c r="N134" s="26" t="s">
        <v>972</v>
      </c>
      <c r="O134" s="26" t="s">
        <v>536</v>
      </c>
      <c r="P134" s="26" t="s">
        <v>536</v>
      </c>
      <c r="Q134" s="27" t="s">
        <v>972</v>
      </c>
      <c r="R134" s="28" t="s">
        <v>972</v>
      </c>
      <c r="S134" s="29" t="s">
        <v>972</v>
      </c>
      <c r="T134" s="29" t="s">
        <v>536</v>
      </c>
      <c r="U134" s="29" t="s">
        <v>536</v>
      </c>
      <c r="V134" s="30" t="s">
        <v>536</v>
      </c>
      <c r="W134" s="48" t="s">
        <v>972</v>
      </c>
      <c r="X134" s="49" t="s">
        <v>972</v>
      </c>
      <c r="Y134" s="49" t="s">
        <v>536</v>
      </c>
      <c r="Z134" s="31" t="s">
        <v>536</v>
      </c>
      <c r="AA134" s="31" t="s">
        <v>536</v>
      </c>
      <c r="AB134" s="32" t="s">
        <v>536</v>
      </c>
    </row>
    <row r="135" spans="1:28" x14ac:dyDescent="0.35">
      <c r="A135" s="23" t="s">
        <v>221</v>
      </c>
      <c r="B135" s="24" t="s">
        <v>405</v>
      </c>
      <c r="C135" s="24" t="s">
        <v>853</v>
      </c>
      <c r="D135" s="24" t="s">
        <v>727</v>
      </c>
      <c r="E135" s="24" t="s">
        <v>896</v>
      </c>
      <c r="F135" s="24" t="s">
        <v>388</v>
      </c>
      <c r="G135" s="24" t="s">
        <v>399</v>
      </c>
      <c r="H135" s="25" t="s">
        <v>536</v>
      </c>
      <c r="I135" s="26" t="s">
        <v>972</v>
      </c>
      <c r="J135" s="26" t="s">
        <v>536</v>
      </c>
      <c r="K135" s="26" t="s">
        <v>536</v>
      </c>
      <c r="L135" s="26" t="s">
        <v>536</v>
      </c>
      <c r="M135" s="26" t="s">
        <v>536</v>
      </c>
      <c r="N135" s="26" t="s">
        <v>972</v>
      </c>
      <c r="O135" s="26" t="s">
        <v>536</v>
      </c>
      <c r="P135" s="26" t="s">
        <v>536</v>
      </c>
      <c r="Q135" s="27" t="s">
        <v>536</v>
      </c>
      <c r="R135" s="28" t="s">
        <v>972</v>
      </c>
      <c r="S135" s="29" t="s">
        <v>536</v>
      </c>
      <c r="T135" s="29" t="s">
        <v>536</v>
      </c>
      <c r="U135" s="29" t="s">
        <v>536</v>
      </c>
      <c r="V135" s="30" t="s">
        <v>536</v>
      </c>
      <c r="W135" s="48" t="s">
        <v>536</v>
      </c>
      <c r="X135" s="49" t="s">
        <v>972</v>
      </c>
      <c r="Y135" s="49" t="s">
        <v>536</v>
      </c>
      <c r="Z135" s="31" t="s">
        <v>536</v>
      </c>
      <c r="AA135" s="31" t="s">
        <v>536</v>
      </c>
      <c r="AB135" s="32" t="s">
        <v>536</v>
      </c>
    </row>
    <row r="136" spans="1:28" x14ac:dyDescent="0.35">
      <c r="A136" s="23" t="s">
        <v>730</v>
      </c>
      <c r="B136" s="24" t="s">
        <v>807</v>
      </c>
      <c r="C136" s="24" t="s">
        <v>39</v>
      </c>
      <c r="D136" s="24" t="s">
        <v>887</v>
      </c>
      <c r="E136" s="24" t="s">
        <v>213</v>
      </c>
      <c r="F136" s="24" t="s">
        <v>615</v>
      </c>
      <c r="G136" s="24" t="s">
        <v>795</v>
      </c>
      <c r="H136" s="25" t="s">
        <v>536</v>
      </c>
      <c r="I136" s="26" t="s">
        <v>972</v>
      </c>
      <c r="J136" s="26" t="s">
        <v>536</v>
      </c>
      <c r="K136" s="26" t="s">
        <v>972</v>
      </c>
      <c r="L136" s="26" t="s">
        <v>536</v>
      </c>
      <c r="M136" s="26" t="s">
        <v>972</v>
      </c>
      <c r="N136" s="26" t="s">
        <v>972</v>
      </c>
      <c r="O136" s="26" t="s">
        <v>536</v>
      </c>
      <c r="P136" s="26" t="s">
        <v>972</v>
      </c>
      <c r="Q136" s="27" t="s">
        <v>536</v>
      </c>
      <c r="R136" s="28" t="s">
        <v>972</v>
      </c>
      <c r="S136" s="29" t="s">
        <v>536</v>
      </c>
      <c r="T136" s="29" t="s">
        <v>536</v>
      </c>
      <c r="U136" s="29" t="s">
        <v>536</v>
      </c>
      <c r="V136" s="30" t="s">
        <v>536</v>
      </c>
      <c r="W136" s="48" t="s">
        <v>536</v>
      </c>
      <c r="X136" s="49" t="s">
        <v>536</v>
      </c>
      <c r="Y136" s="49" t="s">
        <v>536</v>
      </c>
      <c r="Z136" s="31" t="s">
        <v>972</v>
      </c>
      <c r="AA136" s="31" t="s">
        <v>536</v>
      </c>
      <c r="AB136" s="32" t="s">
        <v>536</v>
      </c>
    </row>
    <row r="137" spans="1:28" x14ac:dyDescent="0.35">
      <c r="A137" s="23" t="s">
        <v>820</v>
      </c>
      <c r="B137" s="24" t="s">
        <v>288</v>
      </c>
      <c r="C137" s="24" t="s">
        <v>400</v>
      </c>
      <c r="D137" s="24" t="s">
        <v>887</v>
      </c>
      <c r="E137" s="24" t="s">
        <v>575</v>
      </c>
      <c r="F137" s="24" t="s">
        <v>536</v>
      </c>
      <c r="G137" s="24" t="s">
        <v>795</v>
      </c>
      <c r="H137" s="25" t="s">
        <v>536</v>
      </c>
      <c r="I137" s="26" t="s">
        <v>536</v>
      </c>
      <c r="J137" s="26" t="s">
        <v>536</v>
      </c>
      <c r="K137" s="26" t="s">
        <v>536</v>
      </c>
      <c r="L137" s="26" t="s">
        <v>536</v>
      </c>
      <c r="M137" s="26" t="s">
        <v>536</v>
      </c>
      <c r="N137" s="26" t="s">
        <v>972</v>
      </c>
      <c r="O137" s="26" t="s">
        <v>536</v>
      </c>
      <c r="P137" s="26" t="s">
        <v>536</v>
      </c>
      <c r="Q137" s="27" t="s">
        <v>536</v>
      </c>
      <c r="R137" s="28" t="s">
        <v>972</v>
      </c>
      <c r="S137" s="29" t="s">
        <v>536</v>
      </c>
      <c r="T137" s="29" t="s">
        <v>536</v>
      </c>
      <c r="U137" s="29" t="s">
        <v>536</v>
      </c>
      <c r="V137" s="30" t="s">
        <v>972</v>
      </c>
      <c r="W137" s="48" t="s">
        <v>536</v>
      </c>
      <c r="X137" s="49" t="s">
        <v>972</v>
      </c>
      <c r="Y137" s="49" t="s">
        <v>536</v>
      </c>
      <c r="Z137" s="31" t="s">
        <v>536</v>
      </c>
      <c r="AA137" s="31" t="s">
        <v>536</v>
      </c>
      <c r="AB137" s="32" t="s">
        <v>536</v>
      </c>
    </row>
    <row r="138" spans="1:28" x14ac:dyDescent="0.35">
      <c r="A138" s="23" t="s">
        <v>479</v>
      </c>
      <c r="B138" s="24" t="s">
        <v>131</v>
      </c>
      <c r="C138" s="24" t="s">
        <v>400</v>
      </c>
      <c r="D138" s="24" t="s">
        <v>887</v>
      </c>
      <c r="E138" s="24" t="s">
        <v>536</v>
      </c>
      <c r="F138" s="24" t="s">
        <v>536</v>
      </c>
      <c r="G138" s="24" t="s">
        <v>536</v>
      </c>
      <c r="H138" s="25" t="s">
        <v>536</v>
      </c>
      <c r="I138" s="26" t="s">
        <v>536</v>
      </c>
      <c r="J138" s="26" t="s">
        <v>536</v>
      </c>
      <c r="K138" s="26" t="s">
        <v>536</v>
      </c>
      <c r="L138" s="26" t="s">
        <v>536</v>
      </c>
      <c r="M138" s="26" t="s">
        <v>536</v>
      </c>
      <c r="N138" s="26" t="s">
        <v>536</v>
      </c>
      <c r="O138" s="26" t="s">
        <v>536</v>
      </c>
      <c r="P138" s="26" t="s">
        <v>536</v>
      </c>
      <c r="Q138" s="27" t="s">
        <v>536</v>
      </c>
      <c r="R138" s="28" t="s">
        <v>536</v>
      </c>
      <c r="S138" s="29" t="s">
        <v>536</v>
      </c>
      <c r="T138" s="29" t="s">
        <v>536</v>
      </c>
      <c r="U138" s="29" t="s">
        <v>536</v>
      </c>
      <c r="V138" s="30" t="s">
        <v>536</v>
      </c>
      <c r="W138" s="48" t="s">
        <v>536</v>
      </c>
      <c r="X138" s="49" t="s">
        <v>536</v>
      </c>
      <c r="Y138" s="49" t="s">
        <v>536</v>
      </c>
      <c r="Z138" s="31" t="s">
        <v>536</v>
      </c>
      <c r="AA138" s="31" t="s">
        <v>536</v>
      </c>
      <c r="AB138" s="32" t="s">
        <v>536</v>
      </c>
    </row>
    <row r="139" spans="1:28" x14ac:dyDescent="0.35">
      <c r="A139" s="23" t="s">
        <v>487</v>
      </c>
      <c r="B139" s="24" t="s">
        <v>645</v>
      </c>
      <c r="C139" s="24" t="s">
        <v>944</v>
      </c>
      <c r="D139" s="24" t="s">
        <v>314</v>
      </c>
      <c r="E139" s="24" t="s">
        <v>930</v>
      </c>
      <c r="F139" s="24" t="s">
        <v>615</v>
      </c>
      <c r="G139" s="24" t="s">
        <v>795</v>
      </c>
      <c r="H139" s="25" t="s">
        <v>536</v>
      </c>
      <c r="I139" s="26" t="s">
        <v>536</v>
      </c>
      <c r="J139" s="26" t="s">
        <v>972</v>
      </c>
      <c r="K139" s="26" t="s">
        <v>536</v>
      </c>
      <c r="L139" s="26" t="s">
        <v>536</v>
      </c>
      <c r="M139" s="26" t="s">
        <v>536</v>
      </c>
      <c r="N139" s="26" t="s">
        <v>972</v>
      </c>
      <c r="O139" s="26" t="s">
        <v>536</v>
      </c>
      <c r="P139" s="26" t="s">
        <v>536</v>
      </c>
      <c r="Q139" s="27" t="s">
        <v>536</v>
      </c>
      <c r="R139" s="28" t="s">
        <v>972</v>
      </c>
      <c r="S139" s="29" t="s">
        <v>536</v>
      </c>
      <c r="T139" s="29" t="s">
        <v>536</v>
      </c>
      <c r="U139" s="29" t="s">
        <v>536</v>
      </c>
      <c r="V139" s="30" t="s">
        <v>536</v>
      </c>
      <c r="W139" s="48" t="s">
        <v>536</v>
      </c>
      <c r="X139" s="49" t="s">
        <v>536</v>
      </c>
      <c r="Y139" s="49" t="s">
        <v>536</v>
      </c>
      <c r="Z139" s="31" t="s">
        <v>536</v>
      </c>
      <c r="AA139" s="31" t="s">
        <v>972</v>
      </c>
      <c r="AB139" s="32" t="s">
        <v>536</v>
      </c>
    </row>
    <row r="140" spans="1:28" x14ac:dyDescent="0.35">
      <c r="A140" s="23" t="s">
        <v>791</v>
      </c>
      <c r="B140" s="24" t="s">
        <v>898</v>
      </c>
      <c r="C140" s="24" t="s">
        <v>96</v>
      </c>
      <c r="D140" s="24" t="s">
        <v>727</v>
      </c>
      <c r="E140" s="24" t="s">
        <v>536</v>
      </c>
      <c r="F140" s="24" t="s">
        <v>536</v>
      </c>
      <c r="G140" s="24" t="s">
        <v>536</v>
      </c>
      <c r="H140" s="25" t="s">
        <v>536</v>
      </c>
      <c r="I140" s="26" t="s">
        <v>536</v>
      </c>
      <c r="J140" s="26" t="s">
        <v>536</v>
      </c>
      <c r="K140" s="26" t="s">
        <v>536</v>
      </c>
      <c r="L140" s="26" t="s">
        <v>536</v>
      </c>
      <c r="M140" s="26" t="s">
        <v>536</v>
      </c>
      <c r="N140" s="26" t="s">
        <v>536</v>
      </c>
      <c r="O140" s="26" t="s">
        <v>536</v>
      </c>
      <c r="P140" s="26" t="s">
        <v>536</v>
      </c>
      <c r="Q140" s="27" t="s">
        <v>536</v>
      </c>
      <c r="R140" s="28" t="s">
        <v>536</v>
      </c>
      <c r="S140" s="29" t="s">
        <v>536</v>
      </c>
      <c r="T140" s="29" t="s">
        <v>536</v>
      </c>
      <c r="U140" s="29" t="s">
        <v>536</v>
      </c>
      <c r="V140" s="30" t="s">
        <v>536</v>
      </c>
      <c r="W140" s="48" t="s">
        <v>536</v>
      </c>
      <c r="X140" s="49" t="s">
        <v>536</v>
      </c>
      <c r="Y140" s="49" t="s">
        <v>536</v>
      </c>
      <c r="Z140" s="31" t="s">
        <v>536</v>
      </c>
      <c r="AA140" s="31" t="s">
        <v>536</v>
      </c>
      <c r="AB140" s="32" t="s">
        <v>536</v>
      </c>
    </row>
    <row r="141" spans="1:28" x14ac:dyDescent="0.35">
      <c r="A141" s="23" t="s">
        <v>205</v>
      </c>
      <c r="B141" s="24" t="s">
        <v>753</v>
      </c>
      <c r="C141" s="24" t="s">
        <v>670</v>
      </c>
      <c r="D141" s="24" t="s">
        <v>92</v>
      </c>
      <c r="E141" s="24" t="s">
        <v>243</v>
      </c>
      <c r="F141" s="24" t="s">
        <v>615</v>
      </c>
      <c r="G141" s="24" t="s">
        <v>795</v>
      </c>
      <c r="H141" s="25" t="s">
        <v>536</v>
      </c>
      <c r="I141" s="26" t="s">
        <v>536</v>
      </c>
      <c r="J141" s="26" t="s">
        <v>536</v>
      </c>
      <c r="K141" s="26" t="s">
        <v>536</v>
      </c>
      <c r="L141" s="26" t="s">
        <v>536</v>
      </c>
      <c r="M141" s="26" t="s">
        <v>536</v>
      </c>
      <c r="N141" s="26" t="s">
        <v>972</v>
      </c>
      <c r="O141" s="26" t="s">
        <v>536</v>
      </c>
      <c r="P141" s="26" t="s">
        <v>972</v>
      </c>
      <c r="Q141" s="27" t="s">
        <v>972</v>
      </c>
      <c r="R141" s="28" t="s">
        <v>972</v>
      </c>
      <c r="S141" s="29" t="s">
        <v>536</v>
      </c>
      <c r="T141" s="29" t="s">
        <v>536</v>
      </c>
      <c r="U141" s="29" t="s">
        <v>536</v>
      </c>
      <c r="V141" s="30" t="s">
        <v>972</v>
      </c>
      <c r="W141" s="48" t="s">
        <v>536</v>
      </c>
      <c r="X141" s="49" t="s">
        <v>536</v>
      </c>
      <c r="Y141" s="49" t="s">
        <v>536</v>
      </c>
      <c r="Z141" s="31" t="s">
        <v>536</v>
      </c>
      <c r="AA141" s="31" t="s">
        <v>972</v>
      </c>
      <c r="AB141" s="32" t="s">
        <v>536</v>
      </c>
    </row>
    <row r="142" spans="1:28" x14ac:dyDescent="0.35">
      <c r="A142" s="23" t="s">
        <v>434</v>
      </c>
      <c r="B142" s="24" t="s">
        <v>64</v>
      </c>
      <c r="C142" s="24" t="s">
        <v>431</v>
      </c>
      <c r="D142" s="24" t="s">
        <v>389</v>
      </c>
      <c r="E142" s="24" t="s">
        <v>924</v>
      </c>
      <c r="F142" s="24" t="s">
        <v>615</v>
      </c>
      <c r="G142" s="24" t="s">
        <v>399</v>
      </c>
      <c r="H142" s="25" t="s">
        <v>536</v>
      </c>
      <c r="I142" s="26" t="s">
        <v>536</v>
      </c>
      <c r="J142" s="26" t="s">
        <v>536</v>
      </c>
      <c r="K142" s="26" t="s">
        <v>536</v>
      </c>
      <c r="L142" s="26" t="s">
        <v>536</v>
      </c>
      <c r="M142" s="26" t="s">
        <v>536</v>
      </c>
      <c r="N142" s="26" t="s">
        <v>536</v>
      </c>
      <c r="O142" s="26" t="s">
        <v>536</v>
      </c>
      <c r="P142" s="26" t="s">
        <v>972</v>
      </c>
      <c r="Q142" s="27" t="s">
        <v>972</v>
      </c>
      <c r="R142" s="28" t="s">
        <v>972</v>
      </c>
      <c r="S142" s="29" t="s">
        <v>536</v>
      </c>
      <c r="T142" s="29" t="s">
        <v>536</v>
      </c>
      <c r="U142" s="29" t="s">
        <v>536</v>
      </c>
      <c r="V142" s="30" t="s">
        <v>536</v>
      </c>
      <c r="W142" s="48" t="s">
        <v>536</v>
      </c>
      <c r="X142" s="49" t="s">
        <v>536</v>
      </c>
      <c r="Y142" s="49" t="s">
        <v>536</v>
      </c>
      <c r="Z142" s="31" t="s">
        <v>972</v>
      </c>
      <c r="AA142" s="31" t="s">
        <v>972</v>
      </c>
      <c r="AB142" s="32" t="s">
        <v>536</v>
      </c>
    </row>
    <row r="143" spans="1:28" x14ac:dyDescent="0.35">
      <c r="A143" s="23" t="s">
        <v>155</v>
      </c>
      <c r="B143" s="24" t="s">
        <v>381</v>
      </c>
      <c r="C143" s="24" t="s">
        <v>125</v>
      </c>
      <c r="D143" s="24" t="s">
        <v>177</v>
      </c>
      <c r="E143" s="24" t="s">
        <v>423</v>
      </c>
      <c r="F143" s="24" t="s">
        <v>536</v>
      </c>
      <c r="G143" s="24" t="s">
        <v>399</v>
      </c>
      <c r="H143" s="25" t="s">
        <v>972</v>
      </c>
      <c r="I143" s="26" t="s">
        <v>972</v>
      </c>
      <c r="J143" s="26" t="s">
        <v>536</v>
      </c>
      <c r="K143" s="26" t="s">
        <v>536</v>
      </c>
      <c r="L143" s="26" t="s">
        <v>536</v>
      </c>
      <c r="M143" s="26" t="s">
        <v>536</v>
      </c>
      <c r="N143" s="26" t="s">
        <v>536</v>
      </c>
      <c r="O143" s="26" t="s">
        <v>536</v>
      </c>
      <c r="P143" s="26" t="s">
        <v>536</v>
      </c>
      <c r="Q143" s="27" t="s">
        <v>536</v>
      </c>
      <c r="R143" s="28" t="s">
        <v>536</v>
      </c>
      <c r="S143" s="29" t="s">
        <v>972</v>
      </c>
      <c r="T143" s="29" t="s">
        <v>536</v>
      </c>
      <c r="U143" s="29" t="s">
        <v>536</v>
      </c>
      <c r="V143" s="30" t="s">
        <v>536</v>
      </c>
      <c r="W143" s="48" t="s">
        <v>972</v>
      </c>
      <c r="X143" s="49" t="s">
        <v>972</v>
      </c>
      <c r="Y143" s="49" t="s">
        <v>972</v>
      </c>
      <c r="Z143" s="31" t="s">
        <v>536</v>
      </c>
      <c r="AA143" s="31" t="s">
        <v>536</v>
      </c>
      <c r="AB143" s="32" t="s">
        <v>536</v>
      </c>
    </row>
    <row r="144" spans="1:28" x14ac:dyDescent="0.35">
      <c r="A144" s="23" t="s">
        <v>704</v>
      </c>
      <c r="B144" s="24" t="s">
        <v>107</v>
      </c>
      <c r="C144" s="24" t="s">
        <v>242</v>
      </c>
      <c r="D144" s="24" t="s">
        <v>727</v>
      </c>
      <c r="E144" s="24" t="s">
        <v>338</v>
      </c>
      <c r="F144" s="24" t="s">
        <v>388</v>
      </c>
      <c r="G144" s="24" t="s">
        <v>187</v>
      </c>
      <c r="H144" s="25" t="s">
        <v>972</v>
      </c>
      <c r="I144" s="26" t="s">
        <v>536</v>
      </c>
      <c r="J144" s="26" t="s">
        <v>536</v>
      </c>
      <c r="K144" s="26" t="s">
        <v>536</v>
      </c>
      <c r="L144" s="26" t="s">
        <v>536</v>
      </c>
      <c r="M144" s="26" t="s">
        <v>536</v>
      </c>
      <c r="N144" s="26" t="s">
        <v>536</v>
      </c>
      <c r="O144" s="26" t="s">
        <v>536</v>
      </c>
      <c r="P144" s="26" t="s">
        <v>972</v>
      </c>
      <c r="Q144" s="27" t="s">
        <v>972</v>
      </c>
      <c r="R144" s="28" t="s">
        <v>536</v>
      </c>
      <c r="S144" s="29" t="s">
        <v>536</v>
      </c>
      <c r="T144" s="29" t="s">
        <v>972</v>
      </c>
      <c r="U144" s="29" t="s">
        <v>536</v>
      </c>
      <c r="V144" s="30" t="s">
        <v>536</v>
      </c>
      <c r="W144" s="48" t="s">
        <v>536</v>
      </c>
      <c r="X144" s="49" t="s">
        <v>536</v>
      </c>
      <c r="Y144" s="49" t="s">
        <v>536</v>
      </c>
      <c r="Z144" s="31" t="s">
        <v>972</v>
      </c>
      <c r="AA144" s="31" t="s">
        <v>536</v>
      </c>
      <c r="AB144" s="32" t="s">
        <v>536</v>
      </c>
    </row>
    <row r="145" spans="1:28" x14ac:dyDescent="0.35">
      <c r="A145" s="23" t="s">
        <v>600</v>
      </c>
      <c r="B145" s="24" t="s">
        <v>494</v>
      </c>
      <c r="C145" s="24" t="s">
        <v>565</v>
      </c>
      <c r="D145" s="24" t="s">
        <v>389</v>
      </c>
      <c r="E145" s="24" t="s">
        <v>173</v>
      </c>
      <c r="F145" s="24" t="s">
        <v>536</v>
      </c>
      <c r="G145" s="24" t="s">
        <v>795</v>
      </c>
      <c r="H145" s="25" t="s">
        <v>536</v>
      </c>
      <c r="I145" s="26" t="s">
        <v>536</v>
      </c>
      <c r="J145" s="26" t="s">
        <v>536</v>
      </c>
      <c r="K145" s="26" t="s">
        <v>536</v>
      </c>
      <c r="L145" s="26" t="s">
        <v>536</v>
      </c>
      <c r="M145" s="26" t="s">
        <v>536</v>
      </c>
      <c r="N145" s="26" t="s">
        <v>972</v>
      </c>
      <c r="O145" s="26" t="s">
        <v>536</v>
      </c>
      <c r="P145" s="26" t="s">
        <v>972</v>
      </c>
      <c r="Q145" s="27" t="s">
        <v>536</v>
      </c>
      <c r="R145" s="28" t="s">
        <v>972</v>
      </c>
      <c r="S145" s="29" t="s">
        <v>536</v>
      </c>
      <c r="T145" s="29" t="s">
        <v>536</v>
      </c>
      <c r="U145" s="29" t="s">
        <v>536</v>
      </c>
      <c r="V145" s="30" t="s">
        <v>536</v>
      </c>
      <c r="W145" s="48" t="s">
        <v>536</v>
      </c>
      <c r="X145" s="49" t="s">
        <v>536</v>
      </c>
      <c r="Y145" s="49" t="s">
        <v>536</v>
      </c>
      <c r="Z145" s="31" t="s">
        <v>536</v>
      </c>
      <c r="AA145" s="31" t="s">
        <v>972</v>
      </c>
      <c r="AB145" s="32" t="s">
        <v>536</v>
      </c>
    </row>
    <row r="146" spans="1:28" x14ac:dyDescent="0.35">
      <c r="A146" s="23" t="s">
        <v>249</v>
      </c>
      <c r="B146" s="24" t="s">
        <v>186</v>
      </c>
      <c r="C146" s="24" t="s">
        <v>387</v>
      </c>
      <c r="D146" s="24" t="s">
        <v>177</v>
      </c>
      <c r="E146" s="24" t="s">
        <v>629</v>
      </c>
      <c r="F146" s="24" t="s">
        <v>388</v>
      </c>
      <c r="G146" s="24" t="s">
        <v>795</v>
      </c>
      <c r="H146" s="25" t="s">
        <v>536</v>
      </c>
      <c r="I146" s="26" t="s">
        <v>972</v>
      </c>
      <c r="J146" s="26" t="s">
        <v>972</v>
      </c>
      <c r="K146" s="26" t="s">
        <v>536</v>
      </c>
      <c r="L146" s="26" t="s">
        <v>536</v>
      </c>
      <c r="M146" s="26" t="s">
        <v>536</v>
      </c>
      <c r="N146" s="26" t="s">
        <v>536</v>
      </c>
      <c r="O146" s="26" t="s">
        <v>536</v>
      </c>
      <c r="P146" s="26" t="s">
        <v>972</v>
      </c>
      <c r="Q146" s="27" t="s">
        <v>536</v>
      </c>
      <c r="R146" s="28" t="s">
        <v>972</v>
      </c>
      <c r="S146" s="29" t="s">
        <v>972</v>
      </c>
      <c r="T146" s="29" t="s">
        <v>536</v>
      </c>
      <c r="U146" s="29" t="s">
        <v>972</v>
      </c>
      <c r="V146" s="30" t="s">
        <v>536</v>
      </c>
      <c r="W146" s="48" t="s">
        <v>536</v>
      </c>
      <c r="X146" s="49" t="s">
        <v>972</v>
      </c>
      <c r="Y146" s="49" t="s">
        <v>536</v>
      </c>
      <c r="Z146" s="31" t="s">
        <v>536</v>
      </c>
      <c r="AA146" s="31" t="s">
        <v>536</v>
      </c>
      <c r="AB146" s="32" t="s">
        <v>536</v>
      </c>
    </row>
    <row r="147" spans="1:28" x14ac:dyDescent="0.35">
      <c r="A147" s="23" t="s">
        <v>869</v>
      </c>
      <c r="B147" s="24" t="s">
        <v>551</v>
      </c>
      <c r="C147" s="24" t="s">
        <v>464</v>
      </c>
      <c r="D147" s="24" t="s">
        <v>177</v>
      </c>
      <c r="E147" s="24" t="s">
        <v>141</v>
      </c>
      <c r="F147" s="24" t="s">
        <v>138</v>
      </c>
      <c r="G147" s="24" t="s">
        <v>795</v>
      </c>
      <c r="H147" s="25" t="s">
        <v>536</v>
      </c>
      <c r="I147" s="26" t="s">
        <v>972</v>
      </c>
      <c r="J147" s="26" t="s">
        <v>536</v>
      </c>
      <c r="K147" s="26" t="s">
        <v>536</v>
      </c>
      <c r="L147" s="26" t="s">
        <v>536</v>
      </c>
      <c r="M147" s="26" t="s">
        <v>536</v>
      </c>
      <c r="N147" s="26" t="s">
        <v>536</v>
      </c>
      <c r="O147" s="26" t="s">
        <v>536</v>
      </c>
      <c r="P147" s="26" t="s">
        <v>972</v>
      </c>
      <c r="Q147" s="27" t="s">
        <v>536</v>
      </c>
      <c r="R147" s="28" t="s">
        <v>972</v>
      </c>
      <c r="S147" s="29" t="s">
        <v>536</v>
      </c>
      <c r="T147" s="29" t="s">
        <v>536</v>
      </c>
      <c r="U147" s="29" t="s">
        <v>536</v>
      </c>
      <c r="V147" s="30" t="s">
        <v>536</v>
      </c>
      <c r="W147" s="48" t="s">
        <v>536</v>
      </c>
      <c r="X147" s="49" t="s">
        <v>972</v>
      </c>
      <c r="Y147" s="49" t="s">
        <v>536</v>
      </c>
      <c r="Z147" s="31" t="s">
        <v>536</v>
      </c>
      <c r="AA147" s="31" t="s">
        <v>536</v>
      </c>
      <c r="AB147" s="32" t="s">
        <v>536</v>
      </c>
    </row>
    <row r="148" spans="1:28" x14ac:dyDescent="0.35">
      <c r="A148" s="23" t="s">
        <v>121</v>
      </c>
      <c r="B148" s="24" t="s">
        <v>476</v>
      </c>
      <c r="C148" s="24" t="s">
        <v>306</v>
      </c>
      <c r="D148" s="24" t="s">
        <v>8</v>
      </c>
      <c r="E148" s="24" t="s">
        <v>98</v>
      </c>
      <c r="F148" s="24" t="s">
        <v>388</v>
      </c>
      <c r="G148" s="24" t="s">
        <v>436</v>
      </c>
      <c r="H148" s="25" t="s">
        <v>972</v>
      </c>
      <c r="I148" s="26" t="s">
        <v>972</v>
      </c>
      <c r="J148" s="26" t="s">
        <v>972</v>
      </c>
      <c r="K148" s="26" t="s">
        <v>536</v>
      </c>
      <c r="L148" s="26" t="s">
        <v>536</v>
      </c>
      <c r="M148" s="26" t="s">
        <v>536</v>
      </c>
      <c r="N148" s="26" t="s">
        <v>972</v>
      </c>
      <c r="O148" s="26" t="s">
        <v>536</v>
      </c>
      <c r="P148" s="26" t="s">
        <v>972</v>
      </c>
      <c r="Q148" s="27" t="s">
        <v>536</v>
      </c>
      <c r="R148" s="28" t="s">
        <v>972</v>
      </c>
      <c r="S148" s="29" t="s">
        <v>536</v>
      </c>
      <c r="T148" s="29" t="s">
        <v>536</v>
      </c>
      <c r="U148" s="29" t="s">
        <v>972</v>
      </c>
      <c r="V148" s="30" t="s">
        <v>972</v>
      </c>
      <c r="W148" s="48" t="s">
        <v>536</v>
      </c>
      <c r="X148" s="49" t="s">
        <v>536</v>
      </c>
      <c r="Y148" s="49" t="s">
        <v>536</v>
      </c>
      <c r="Z148" s="31" t="s">
        <v>972</v>
      </c>
      <c r="AA148" s="31" t="s">
        <v>972</v>
      </c>
      <c r="AB148" s="32" t="s">
        <v>536</v>
      </c>
    </row>
    <row r="149" spans="1:28" x14ac:dyDescent="0.35">
      <c r="A149" s="23" t="s">
        <v>475</v>
      </c>
      <c r="B149" s="24" t="s">
        <v>878</v>
      </c>
      <c r="C149" s="24" t="s">
        <v>16</v>
      </c>
      <c r="D149" s="24" t="s">
        <v>177</v>
      </c>
      <c r="E149" s="24" t="s">
        <v>97</v>
      </c>
      <c r="F149" s="24" t="s">
        <v>388</v>
      </c>
      <c r="G149" s="24" t="s">
        <v>399</v>
      </c>
      <c r="H149" s="25" t="s">
        <v>536</v>
      </c>
      <c r="I149" s="26" t="s">
        <v>536</v>
      </c>
      <c r="J149" s="26" t="s">
        <v>972</v>
      </c>
      <c r="K149" s="26" t="s">
        <v>536</v>
      </c>
      <c r="L149" s="26" t="s">
        <v>536</v>
      </c>
      <c r="M149" s="26" t="s">
        <v>536</v>
      </c>
      <c r="N149" s="26" t="s">
        <v>536</v>
      </c>
      <c r="O149" s="26" t="s">
        <v>536</v>
      </c>
      <c r="P149" s="26" t="s">
        <v>972</v>
      </c>
      <c r="Q149" s="27" t="s">
        <v>536</v>
      </c>
      <c r="R149" s="28" t="s">
        <v>972</v>
      </c>
      <c r="S149" s="29" t="s">
        <v>536</v>
      </c>
      <c r="T149" s="29" t="s">
        <v>536</v>
      </c>
      <c r="U149" s="29" t="s">
        <v>536</v>
      </c>
      <c r="V149" s="30" t="s">
        <v>536</v>
      </c>
      <c r="W149" s="48" t="s">
        <v>536</v>
      </c>
      <c r="X149" s="49" t="s">
        <v>536</v>
      </c>
      <c r="Y149" s="49" t="s">
        <v>536</v>
      </c>
      <c r="Z149" s="31" t="s">
        <v>972</v>
      </c>
      <c r="AA149" s="31" t="s">
        <v>536</v>
      </c>
      <c r="AB149" s="32" t="s">
        <v>536</v>
      </c>
    </row>
    <row r="150" spans="1:28" x14ac:dyDescent="0.35">
      <c r="A150" s="23" t="s">
        <v>200</v>
      </c>
      <c r="B150" s="24" t="s">
        <v>313</v>
      </c>
      <c r="C150" s="24" t="s">
        <v>535</v>
      </c>
      <c r="D150" s="24" t="s">
        <v>389</v>
      </c>
      <c r="E150" s="24" t="s">
        <v>214</v>
      </c>
      <c r="F150" s="24" t="s">
        <v>536</v>
      </c>
      <c r="G150" s="24" t="s">
        <v>795</v>
      </c>
      <c r="H150" s="25" t="s">
        <v>536</v>
      </c>
      <c r="I150" s="26" t="s">
        <v>536</v>
      </c>
      <c r="J150" s="26" t="s">
        <v>536</v>
      </c>
      <c r="K150" s="26" t="s">
        <v>536</v>
      </c>
      <c r="L150" s="26" t="s">
        <v>536</v>
      </c>
      <c r="M150" s="26" t="s">
        <v>536</v>
      </c>
      <c r="N150" s="26" t="s">
        <v>536</v>
      </c>
      <c r="O150" s="26" t="s">
        <v>536</v>
      </c>
      <c r="P150" s="26" t="s">
        <v>972</v>
      </c>
      <c r="Q150" s="27" t="s">
        <v>536</v>
      </c>
      <c r="R150" s="28" t="s">
        <v>972</v>
      </c>
      <c r="S150" s="29" t="s">
        <v>536</v>
      </c>
      <c r="T150" s="29" t="s">
        <v>536</v>
      </c>
      <c r="U150" s="29" t="s">
        <v>536</v>
      </c>
      <c r="V150" s="30" t="s">
        <v>972</v>
      </c>
      <c r="W150" s="48" t="s">
        <v>536</v>
      </c>
      <c r="X150" s="49" t="s">
        <v>536</v>
      </c>
      <c r="Y150" s="49" t="s">
        <v>536</v>
      </c>
      <c r="Z150" s="31" t="s">
        <v>536</v>
      </c>
      <c r="AA150" s="31" t="s">
        <v>972</v>
      </c>
      <c r="AB150" s="32" t="s">
        <v>536</v>
      </c>
    </row>
    <row r="151" spans="1:28" x14ac:dyDescent="0.35">
      <c r="A151" s="23" t="s">
        <v>886</v>
      </c>
      <c r="B151" s="24" t="s">
        <v>313</v>
      </c>
      <c r="C151" s="24" t="s">
        <v>47</v>
      </c>
      <c r="D151" s="24" t="s">
        <v>389</v>
      </c>
      <c r="E151" s="24" t="s">
        <v>536</v>
      </c>
      <c r="F151" s="24" t="s">
        <v>536</v>
      </c>
      <c r="G151" s="24" t="s">
        <v>536</v>
      </c>
      <c r="H151" s="25" t="s">
        <v>536</v>
      </c>
      <c r="I151" s="26" t="s">
        <v>536</v>
      </c>
      <c r="J151" s="26" t="s">
        <v>536</v>
      </c>
      <c r="K151" s="26" t="s">
        <v>536</v>
      </c>
      <c r="L151" s="26" t="s">
        <v>536</v>
      </c>
      <c r="M151" s="26" t="s">
        <v>536</v>
      </c>
      <c r="N151" s="26" t="s">
        <v>536</v>
      </c>
      <c r="O151" s="26" t="s">
        <v>536</v>
      </c>
      <c r="P151" s="26" t="s">
        <v>536</v>
      </c>
      <c r="Q151" s="27" t="s">
        <v>536</v>
      </c>
      <c r="R151" s="28" t="s">
        <v>536</v>
      </c>
      <c r="S151" s="29" t="s">
        <v>536</v>
      </c>
      <c r="T151" s="29" t="s">
        <v>536</v>
      </c>
      <c r="U151" s="29" t="s">
        <v>536</v>
      </c>
      <c r="V151" s="30" t="s">
        <v>536</v>
      </c>
      <c r="W151" s="48" t="s">
        <v>536</v>
      </c>
      <c r="X151" s="49" t="s">
        <v>536</v>
      </c>
      <c r="Y151" s="49" t="s">
        <v>536</v>
      </c>
      <c r="Z151" s="31" t="s">
        <v>536</v>
      </c>
      <c r="AA151" s="31" t="s">
        <v>536</v>
      </c>
      <c r="AB151" s="32" t="s">
        <v>536</v>
      </c>
    </row>
    <row r="152" spans="1:28" x14ac:dyDescent="0.35">
      <c r="A152" s="23" t="s">
        <v>854</v>
      </c>
      <c r="B152" s="24" t="s">
        <v>429</v>
      </c>
      <c r="C152" s="24" t="s">
        <v>343</v>
      </c>
      <c r="D152" s="24" t="s">
        <v>8</v>
      </c>
      <c r="E152" s="24" t="s">
        <v>70</v>
      </c>
      <c r="F152" s="24" t="s">
        <v>138</v>
      </c>
      <c r="G152" s="24" t="s">
        <v>399</v>
      </c>
      <c r="H152" s="25" t="s">
        <v>536</v>
      </c>
      <c r="I152" s="26" t="s">
        <v>972</v>
      </c>
      <c r="J152" s="26" t="s">
        <v>972</v>
      </c>
      <c r="K152" s="26" t="s">
        <v>536</v>
      </c>
      <c r="L152" s="26" t="s">
        <v>536</v>
      </c>
      <c r="M152" s="26" t="s">
        <v>972</v>
      </c>
      <c r="N152" s="26" t="s">
        <v>972</v>
      </c>
      <c r="O152" s="26" t="s">
        <v>536</v>
      </c>
      <c r="P152" s="26" t="s">
        <v>972</v>
      </c>
      <c r="Q152" s="27" t="s">
        <v>536</v>
      </c>
      <c r="R152" s="28" t="s">
        <v>536</v>
      </c>
      <c r="S152" s="29" t="s">
        <v>536</v>
      </c>
      <c r="T152" s="29" t="s">
        <v>536</v>
      </c>
      <c r="U152" s="29" t="s">
        <v>536</v>
      </c>
      <c r="V152" s="30" t="s">
        <v>972</v>
      </c>
      <c r="W152" s="48" t="s">
        <v>536</v>
      </c>
      <c r="X152" s="49" t="s">
        <v>972</v>
      </c>
      <c r="Y152" s="49" t="s">
        <v>536</v>
      </c>
      <c r="Z152" s="31" t="s">
        <v>536</v>
      </c>
      <c r="AA152" s="31" t="s">
        <v>536</v>
      </c>
      <c r="AB152" s="32" t="s">
        <v>536</v>
      </c>
    </row>
    <row r="153" spans="1:28" x14ac:dyDescent="0.35">
      <c r="A153" s="23" t="s">
        <v>771</v>
      </c>
      <c r="B153" s="24" t="s">
        <v>511</v>
      </c>
      <c r="C153" s="24" t="s">
        <v>681</v>
      </c>
      <c r="D153" s="24" t="s">
        <v>314</v>
      </c>
      <c r="E153" s="24" t="s">
        <v>110</v>
      </c>
      <c r="F153" s="24" t="s">
        <v>536</v>
      </c>
      <c r="G153" s="24" t="s">
        <v>795</v>
      </c>
      <c r="H153" s="25" t="s">
        <v>536</v>
      </c>
      <c r="I153" s="26" t="s">
        <v>972</v>
      </c>
      <c r="J153" s="26" t="s">
        <v>536</v>
      </c>
      <c r="K153" s="26" t="s">
        <v>536</v>
      </c>
      <c r="L153" s="26" t="s">
        <v>536</v>
      </c>
      <c r="M153" s="26" t="s">
        <v>972</v>
      </c>
      <c r="N153" s="26" t="s">
        <v>536</v>
      </c>
      <c r="O153" s="26" t="s">
        <v>536</v>
      </c>
      <c r="P153" s="26" t="s">
        <v>536</v>
      </c>
      <c r="Q153" s="27" t="s">
        <v>536</v>
      </c>
      <c r="R153" s="28" t="s">
        <v>972</v>
      </c>
      <c r="S153" s="29" t="s">
        <v>536</v>
      </c>
      <c r="T153" s="29" t="s">
        <v>536</v>
      </c>
      <c r="U153" s="29" t="s">
        <v>536</v>
      </c>
      <c r="V153" s="30" t="s">
        <v>536</v>
      </c>
      <c r="W153" s="48" t="s">
        <v>972</v>
      </c>
      <c r="X153" s="49" t="s">
        <v>972</v>
      </c>
      <c r="Y153" s="49" t="s">
        <v>536</v>
      </c>
      <c r="Z153" s="31" t="s">
        <v>536</v>
      </c>
      <c r="AA153" s="31" t="s">
        <v>536</v>
      </c>
      <c r="AB153" s="32" t="s">
        <v>536</v>
      </c>
    </row>
    <row r="154" spans="1:28" x14ac:dyDescent="0.35">
      <c r="A154" s="23" t="s">
        <v>710</v>
      </c>
      <c r="B154" s="24" t="s">
        <v>191</v>
      </c>
      <c r="C154" s="24" t="s">
        <v>182</v>
      </c>
      <c r="D154" s="24" t="s">
        <v>92</v>
      </c>
      <c r="E154" s="24" t="s">
        <v>366</v>
      </c>
      <c r="F154" s="24" t="s">
        <v>615</v>
      </c>
      <c r="G154" s="24" t="s">
        <v>795</v>
      </c>
      <c r="H154" s="25" t="s">
        <v>536</v>
      </c>
      <c r="I154" s="26" t="s">
        <v>536</v>
      </c>
      <c r="J154" s="26" t="s">
        <v>536</v>
      </c>
      <c r="K154" s="26" t="s">
        <v>536</v>
      </c>
      <c r="L154" s="26" t="s">
        <v>972</v>
      </c>
      <c r="M154" s="26" t="s">
        <v>536</v>
      </c>
      <c r="N154" s="26" t="s">
        <v>536</v>
      </c>
      <c r="O154" s="26" t="s">
        <v>536</v>
      </c>
      <c r="P154" s="26" t="s">
        <v>972</v>
      </c>
      <c r="Q154" s="27" t="s">
        <v>536</v>
      </c>
      <c r="R154" s="28" t="s">
        <v>972</v>
      </c>
      <c r="S154" s="29" t="s">
        <v>536</v>
      </c>
      <c r="T154" s="29" t="s">
        <v>536</v>
      </c>
      <c r="U154" s="29" t="s">
        <v>536</v>
      </c>
      <c r="V154" s="30" t="s">
        <v>536</v>
      </c>
      <c r="W154" s="48" t="s">
        <v>536</v>
      </c>
      <c r="X154" s="49" t="s">
        <v>536</v>
      </c>
      <c r="Y154" s="49" t="s">
        <v>536</v>
      </c>
      <c r="Z154" s="31" t="s">
        <v>972</v>
      </c>
      <c r="AA154" s="31" t="s">
        <v>536</v>
      </c>
      <c r="AB154" s="32" t="s">
        <v>536</v>
      </c>
    </row>
    <row r="155" spans="1:28" x14ac:dyDescent="0.35">
      <c r="A155" s="23" t="s">
        <v>337</v>
      </c>
      <c r="B155" s="24" t="s">
        <v>613</v>
      </c>
      <c r="C155" s="24" t="s">
        <v>222</v>
      </c>
      <c r="D155" s="24" t="s">
        <v>8</v>
      </c>
      <c r="E155" s="24" t="s">
        <v>173</v>
      </c>
      <c r="F155" s="24" t="s">
        <v>536</v>
      </c>
      <c r="G155" s="24" t="s">
        <v>536</v>
      </c>
      <c r="H155" s="25" t="s">
        <v>536</v>
      </c>
      <c r="I155" s="26" t="s">
        <v>536</v>
      </c>
      <c r="J155" s="26" t="s">
        <v>536</v>
      </c>
      <c r="K155" s="26" t="s">
        <v>536</v>
      </c>
      <c r="L155" s="26" t="s">
        <v>536</v>
      </c>
      <c r="M155" s="26" t="s">
        <v>536</v>
      </c>
      <c r="N155" s="26" t="s">
        <v>536</v>
      </c>
      <c r="O155" s="26" t="s">
        <v>536</v>
      </c>
      <c r="P155" s="26" t="s">
        <v>972</v>
      </c>
      <c r="Q155" s="27" t="s">
        <v>536</v>
      </c>
      <c r="R155" s="28" t="s">
        <v>972</v>
      </c>
      <c r="S155" s="29" t="s">
        <v>536</v>
      </c>
      <c r="T155" s="29" t="s">
        <v>536</v>
      </c>
      <c r="U155" s="29" t="s">
        <v>536</v>
      </c>
      <c r="V155" s="30" t="s">
        <v>536</v>
      </c>
      <c r="W155" s="48" t="s">
        <v>536</v>
      </c>
      <c r="X155" s="49" t="s">
        <v>536</v>
      </c>
      <c r="Y155" s="49" t="s">
        <v>536</v>
      </c>
      <c r="Z155" s="31" t="s">
        <v>536</v>
      </c>
      <c r="AA155" s="31" t="s">
        <v>972</v>
      </c>
      <c r="AB155" s="32" t="s">
        <v>536</v>
      </c>
    </row>
    <row r="156" spans="1:28" x14ac:dyDescent="0.35">
      <c r="A156" s="23" t="s">
        <v>734</v>
      </c>
      <c r="B156" s="24" t="s">
        <v>687</v>
      </c>
      <c r="C156" s="24" t="s">
        <v>282</v>
      </c>
      <c r="D156" s="24" t="s">
        <v>389</v>
      </c>
      <c r="E156" s="24" t="s">
        <v>768</v>
      </c>
      <c r="F156" s="24" t="s">
        <v>388</v>
      </c>
      <c r="G156" s="24" t="s">
        <v>795</v>
      </c>
      <c r="H156" s="25" t="s">
        <v>536</v>
      </c>
      <c r="I156" s="26" t="s">
        <v>536</v>
      </c>
      <c r="J156" s="26" t="s">
        <v>972</v>
      </c>
      <c r="K156" s="26" t="s">
        <v>972</v>
      </c>
      <c r="L156" s="26" t="s">
        <v>536</v>
      </c>
      <c r="M156" s="26" t="s">
        <v>536</v>
      </c>
      <c r="N156" s="26" t="s">
        <v>536</v>
      </c>
      <c r="O156" s="26" t="s">
        <v>536</v>
      </c>
      <c r="P156" s="26" t="s">
        <v>536</v>
      </c>
      <c r="Q156" s="27" t="s">
        <v>536</v>
      </c>
      <c r="R156" s="28" t="s">
        <v>972</v>
      </c>
      <c r="S156" s="29" t="s">
        <v>536</v>
      </c>
      <c r="T156" s="29" t="s">
        <v>536</v>
      </c>
      <c r="U156" s="29" t="s">
        <v>536</v>
      </c>
      <c r="V156" s="30" t="s">
        <v>536</v>
      </c>
      <c r="W156" s="48" t="s">
        <v>972</v>
      </c>
      <c r="X156" s="49" t="s">
        <v>972</v>
      </c>
      <c r="Y156" s="49" t="s">
        <v>536</v>
      </c>
      <c r="Z156" s="31" t="s">
        <v>536</v>
      </c>
      <c r="AA156" s="31" t="s">
        <v>536</v>
      </c>
      <c r="AB156" s="32" t="s">
        <v>536</v>
      </c>
    </row>
    <row r="157" spans="1:28" x14ac:dyDescent="0.35">
      <c r="A157" s="23" t="s">
        <v>718</v>
      </c>
      <c r="B157" s="24" t="s">
        <v>692</v>
      </c>
      <c r="C157" s="24" t="s">
        <v>755</v>
      </c>
      <c r="D157" s="24" t="s">
        <v>389</v>
      </c>
      <c r="E157" s="24" t="s">
        <v>115</v>
      </c>
      <c r="F157" s="24" t="s">
        <v>388</v>
      </c>
      <c r="G157" s="24" t="s">
        <v>436</v>
      </c>
      <c r="H157" s="25" t="s">
        <v>536</v>
      </c>
      <c r="I157" s="26" t="s">
        <v>536</v>
      </c>
      <c r="J157" s="26" t="s">
        <v>972</v>
      </c>
      <c r="K157" s="26" t="s">
        <v>536</v>
      </c>
      <c r="L157" s="26" t="s">
        <v>536</v>
      </c>
      <c r="M157" s="26" t="s">
        <v>536</v>
      </c>
      <c r="N157" s="26" t="s">
        <v>536</v>
      </c>
      <c r="O157" s="26" t="s">
        <v>536</v>
      </c>
      <c r="P157" s="26" t="s">
        <v>536</v>
      </c>
      <c r="Q157" s="27" t="s">
        <v>536</v>
      </c>
      <c r="R157" s="28" t="s">
        <v>972</v>
      </c>
      <c r="S157" s="29" t="s">
        <v>536</v>
      </c>
      <c r="T157" s="29" t="s">
        <v>536</v>
      </c>
      <c r="U157" s="29" t="s">
        <v>536</v>
      </c>
      <c r="V157" s="30" t="s">
        <v>536</v>
      </c>
      <c r="W157" s="48" t="s">
        <v>972</v>
      </c>
      <c r="X157" s="49" t="s">
        <v>972</v>
      </c>
      <c r="Y157" s="49" t="s">
        <v>536</v>
      </c>
      <c r="Z157" s="31" t="s">
        <v>972</v>
      </c>
      <c r="AA157" s="31" t="s">
        <v>972</v>
      </c>
      <c r="AB157" s="32" t="s">
        <v>536</v>
      </c>
    </row>
    <row r="158" spans="1:28" x14ac:dyDescent="0.35">
      <c r="A158" s="23" t="s">
        <v>42</v>
      </c>
      <c r="B158" s="24" t="s">
        <v>929</v>
      </c>
      <c r="C158" s="24" t="s">
        <v>275</v>
      </c>
      <c r="D158" s="24" t="s">
        <v>887</v>
      </c>
      <c r="E158" s="24" t="s">
        <v>759</v>
      </c>
      <c r="F158" s="24" t="s">
        <v>615</v>
      </c>
      <c r="G158" s="24" t="s">
        <v>795</v>
      </c>
      <c r="H158" s="25" t="s">
        <v>972</v>
      </c>
      <c r="I158" s="26" t="s">
        <v>972</v>
      </c>
      <c r="J158" s="26" t="s">
        <v>536</v>
      </c>
      <c r="K158" s="26" t="s">
        <v>536</v>
      </c>
      <c r="L158" s="26" t="s">
        <v>536</v>
      </c>
      <c r="M158" s="26" t="s">
        <v>536</v>
      </c>
      <c r="N158" s="26" t="s">
        <v>536</v>
      </c>
      <c r="O158" s="26" t="s">
        <v>536</v>
      </c>
      <c r="P158" s="26" t="s">
        <v>972</v>
      </c>
      <c r="Q158" s="27" t="s">
        <v>536</v>
      </c>
      <c r="R158" s="28" t="s">
        <v>972</v>
      </c>
      <c r="S158" s="29" t="s">
        <v>536</v>
      </c>
      <c r="T158" s="29" t="s">
        <v>536</v>
      </c>
      <c r="U158" s="29" t="s">
        <v>536</v>
      </c>
      <c r="V158" s="30" t="s">
        <v>536</v>
      </c>
      <c r="W158" s="48" t="s">
        <v>536</v>
      </c>
      <c r="X158" s="49" t="s">
        <v>536</v>
      </c>
      <c r="Y158" s="49" t="s">
        <v>536</v>
      </c>
      <c r="Z158" s="31" t="s">
        <v>536</v>
      </c>
      <c r="AA158" s="31" t="s">
        <v>972</v>
      </c>
      <c r="AB158" s="32" t="s">
        <v>536</v>
      </c>
    </row>
    <row r="159" spans="1:28" x14ac:dyDescent="0.35">
      <c r="A159" s="23" t="s">
        <v>864</v>
      </c>
      <c r="B159" s="24" t="s">
        <v>327</v>
      </c>
      <c r="C159" s="24" t="s">
        <v>910</v>
      </c>
      <c r="D159" s="24" t="s">
        <v>386</v>
      </c>
      <c r="E159" s="24" t="s">
        <v>658</v>
      </c>
      <c r="F159" s="24" t="s">
        <v>388</v>
      </c>
      <c r="G159" s="24" t="s">
        <v>180</v>
      </c>
      <c r="H159" s="25" t="s">
        <v>536</v>
      </c>
      <c r="I159" s="26" t="s">
        <v>536</v>
      </c>
      <c r="J159" s="26" t="s">
        <v>536</v>
      </c>
      <c r="K159" s="26" t="s">
        <v>536</v>
      </c>
      <c r="L159" s="26" t="s">
        <v>536</v>
      </c>
      <c r="M159" s="26" t="s">
        <v>536</v>
      </c>
      <c r="N159" s="26" t="s">
        <v>536</v>
      </c>
      <c r="O159" s="26" t="s">
        <v>536</v>
      </c>
      <c r="P159" s="26" t="s">
        <v>536</v>
      </c>
      <c r="Q159" s="27" t="s">
        <v>536</v>
      </c>
      <c r="R159" s="28" t="s">
        <v>536</v>
      </c>
      <c r="S159" s="29" t="s">
        <v>536</v>
      </c>
      <c r="T159" s="29" t="s">
        <v>536</v>
      </c>
      <c r="U159" s="29" t="s">
        <v>536</v>
      </c>
      <c r="V159" s="30" t="s">
        <v>536</v>
      </c>
      <c r="W159" s="48" t="s">
        <v>972</v>
      </c>
      <c r="X159" s="49" t="s">
        <v>972</v>
      </c>
      <c r="Y159" s="49" t="s">
        <v>972</v>
      </c>
      <c r="Z159" s="31" t="s">
        <v>536</v>
      </c>
      <c r="AA159" s="31" t="s">
        <v>536</v>
      </c>
      <c r="AB159" s="32" t="s">
        <v>536</v>
      </c>
    </row>
    <row r="160" spans="1:28" x14ac:dyDescent="0.35">
      <c r="A160" s="23" t="s">
        <v>891</v>
      </c>
      <c r="B160" s="24" t="s">
        <v>17</v>
      </c>
      <c r="C160" s="24" t="s">
        <v>153</v>
      </c>
      <c r="D160" s="24" t="s">
        <v>887</v>
      </c>
      <c r="E160" s="24" t="s">
        <v>90</v>
      </c>
      <c r="F160" s="24" t="s">
        <v>615</v>
      </c>
      <c r="G160" s="24" t="s">
        <v>795</v>
      </c>
      <c r="H160" s="25" t="s">
        <v>536</v>
      </c>
      <c r="I160" s="26" t="s">
        <v>536</v>
      </c>
      <c r="J160" s="26" t="s">
        <v>536</v>
      </c>
      <c r="K160" s="26" t="s">
        <v>536</v>
      </c>
      <c r="L160" s="26" t="s">
        <v>536</v>
      </c>
      <c r="M160" s="26" t="s">
        <v>536</v>
      </c>
      <c r="N160" s="26" t="s">
        <v>536</v>
      </c>
      <c r="O160" s="26" t="s">
        <v>536</v>
      </c>
      <c r="P160" s="26" t="s">
        <v>972</v>
      </c>
      <c r="Q160" s="27" t="s">
        <v>536</v>
      </c>
      <c r="R160" s="28" t="s">
        <v>972</v>
      </c>
      <c r="S160" s="29" t="s">
        <v>536</v>
      </c>
      <c r="T160" s="29" t="s">
        <v>536</v>
      </c>
      <c r="U160" s="29" t="s">
        <v>536</v>
      </c>
      <c r="V160" s="30" t="s">
        <v>536</v>
      </c>
      <c r="W160" s="48" t="s">
        <v>536</v>
      </c>
      <c r="X160" s="49" t="s">
        <v>972</v>
      </c>
      <c r="Y160" s="49" t="s">
        <v>536</v>
      </c>
      <c r="Z160" s="31" t="s">
        <v>536</v>
      </c>
      <c r="AA160" s="31" t="s">
        <v>536</v>
      </c>
      <c r="AB160" s="32" t="s">
        <v>536</v>
      </c>
    </row>
    <row r="161" spans="1:28" x14ac:dyDescent="0.35">
      <c r="A161" s="23" t="s">
        <v>794</v>
      </c>
      <c r="B161" s="24" t="s">
        <v>934</v>
      </c>
      <c r="C161" s="24" t="s">
        <v>390</v>
      </c>
      <c r="D161" s="24" t="s">
        <v>177</v>
      </c>
      <c r="E161" s="24" t="s">
        <v>536</v>
      </c>
      <c r="F161" s="24" t="s">
        <v>536</v>
      </c>
      <c r="G161" s="24" t="s">
        <v>536</v>
      </c>
      <c r="H161" s="25" t="s">
        <v>536</v>
      </c>
      <c r="I161" s="26" t="s">
        <v>536</v>
      </c>
      <c r="J161" s="26" t="s">
        <v>536</v>
      </c>
      <c r="K161" s="26" t="s">
        <v>536</v>
      </c>
      <c r="L161" s="26" t="s">
        <v>536</v>
      </c>
      <c r="M161" s="26" t="s">
        <v>536</v>
      </c>
      <c r="N161" s="26" t="s">
        <v>536</v>
      </c>
      <c r="O161" s="26" t="s">
        <v>536</v>
      </c>
      <c r="P161" s="26" t="s">
        <v>536</v>
      </c>
      <c r="Q161" s="27" t="s">
        <v>536</v>
      </c>
      <c r="R161" s="28" t="s">
        <v>536</v>
      </c>
      <c r="S161" s="29" t="s">
        <v>536</v>
      </c>
      <c r="T161" s="29" t="s">
        <v>536</v>
      </c>
      <c r="U161" s="29" t="s">
        <v>536</v>
      </c>
      <c r="V161" s="30" t="s">
        <v>536</v>
      </c>
      <c r="W161" s="48" t="s">
        <v>536</v>
      </c>
      <c r="X161" s="49" t="s">
        <v>536</v>
      </c>
      <c r="Y161" s="49" t="s">
        <v>536</v>
      </c>
      <c r="Z161" s="31" t="s">
        <v>536</v>
      </c>
      <c r="AA161" s="31" t="s">
        <v>536</v>
      </c>
      <c r="AB161" s="32" t="s">
        <v>536</v>
      </c>
    </row>
    <row r="162" spans="1:28" x14ac:dyDescent="0.35">
      <c r="A162" s="23" t="s">
        <v>732</v>
      </c>
      <c r="B162" s="24" t="s">
        <v>299</v>
      </c>
      <c r="C162" s="24" t="s">
        <v>901</v>
      </c>
      <c r="D162" s="24" t="s">
        <v>386</v>
      </c>
      <c r="E162" s="24" t="s">
        <v>2</v>
      </c>
      <c r="F162" s="24" t="s">
        <v>536</v>
      </c>
      <c r="G162" s="24" t="s">
        <v>536</v>
      </c>
      <c r="H162" s="25" t="s">
        <v>536</v>
      </c>
      <c r="I162" s="26" t="s">
        <v>972</v>
      </c>
      <c r="J162" s="26" t="s">
        <v>536</v>
      </c>
      <c r="K162" s="26" t="s">
        <v>536</v>
      </c>
      <c r="L162" s="26" t="s">
        <v>972</v>
      </c>
      <c r="M162" s="26" t="s">
        <v>536</v>
      </c>
      <c r="N162" s="26" t="s">
        <v>972</v>
      </c>
      <c r="O162" s="26" t="s">
        <v>536</v>
      </c>
      <c r="P162" s="26" t="s">
        <v>536</v>
      </c>
      <c r="Q162" s="27" t="s">
        <v>536</v>
      </c>
      <c r="R162" s="28" t="s">
        <v>972</v>
      </c>
      <c r="S162" s="29" t="s">
        <v>536</v>
      </c>
      <c r="T162" s="29" t="s">
        <v>536</v>
      </c>
      <c r="U162" s="29" t="s">
        <v>536</v>
      </c>
      <c r="V162" s="30" t="s">
        <v>536</v>
      </c>
      <c r="W162" s="48" t="s">
        <v>536</v>
      </c>
      <c r="X162" s="49" t="s">
        <v>536</v>
      </c>
      <c r="Y162" s="49" t="s">
        <v>536</v>
      </c>
      <c r="Z162" s="31" t="s">
        <v>536</v>
      </c>
      <c r="AA162" s="31" t="s">
        <v>972</v>
      </c>
      <c r="AB162" s="32" t="s">
        <v>536</v>
      </c>
    </row>
    <row r="163" spans="1:28" x14ac:dyDescent="0.35">
      <c r="A163" s="23" t="s">
        <v>852</v>
      </c>
      <c r="B163" s="24" t="s">
        <v>663</v>
      </c>
      <c r="C163" s="24" t="s">
        <v>652</v>
      </c>
      <c r="D163" s="24" t="s">
        <v>727</v>
      </c>
      <c r="E163" s="24" t="s">
        <v>350</v>
      </c>
      <c r="F163" s="24" t="s">
        <v>388</v>
      </c>
      <c r="G163" s="24" t="s">
        <v>795</v>
      </c>
      <c r="H163" s="25" t="s">
        <v>536</v>
      </c>
      <c r="I163" s="26" t="s">
        <v>536</v>
      </c>
      <c r="J163" s="26" t="s">
        <v>972</v>
      </c>
      <c r="K163" s="26" t="s">
        <v>536</v>
      </c>
      <c r="L163" s="26" t="s">
        <v>536</v>
      </c>
      <c r="M163" s="26" t="s">
        <v>536</v>
      </c>
      <c r="N163" s="26" t="s">
        <v>536</v>
      </c>
      <c r="O163" s="26" t="s">
        <v>536</v>
      </c>
      <c r="P163" s="26" t="s">
        <v>972</v>
      </c>
      <c r="Q163" s="27" t="s">
        <v>536</v>
      </c>
      <c r="R163" s="28" t="s">
        <v>972</v>
      </c>
      <c r="S163" s="29" t="s">
        <v>536</v>
      </c>
      <c r="T163" s="29" t="s">
        <v>536</v>
      </c>
      <c r="U163" s="29" t="s">
        <v>536</v>
      </c>
      <c r="V163" s="30" t="s">
        <v>536</v>
      </c>
      <c r="W163" s="48" t="s">
        <v>972</v>
      </c>
      <c r="X163" s="49" t="s">
        <v>972</v>
      </c>
      <c r="Y163" s="49" t="s">
        <v>536</v>
      </c>
      <c r="Z163" s="31" t="s">
        <v>536</v>
      </c>
      <c r="AA163" s="31" t="s">
        <v>536</v>
      </c>
      <c r="AB163" s="32" t="s">
        <v>536</v>
      </c>
    </row>
    <row r="164" spans="1:28" x14ac:dyDescent="0.35">
      <c r="A164" s="23" t="s">
        <v>583</v>
      </c>
      <c r="B164" s="24" t="s">
        <v>373</v>
      </c>
      <c r="C164" s="24" t="s">
        <v>9</v>
      </c>
      <c r="D164" s="24" t="s">
        <v>92</v>
      </c>
      <c r="E164" s="24" t="s">
        <v>723</v>
      </c>
      <c r="F164" s="24" t="s">
        <v>796</v>
      </c>
      <c r="G164" s="24" t="s">
        <v>795</v>
      </c>
      <c r="H164" s="25" t="s">
        <v>536</v>
      </c>
      <c r="I164" s="26" t="s">
        <v>536</v>
      </c>
      <c r="J164" s="26" t="s">
        <v>536</v>
      </c>
      <c r="K164" s="26" t="s">
        <v>536</v>
      </c>
      <c r="L164" s="26" t="s">
        <v>536</v>
      </c>
      <c r="M164" s="26" t="s">
        <v>972</v>
      </c>
      <c r="N164" s="26" t="s">
        <v>536</v>
      </c>
      <c r="O164" s="26" t="s">
        <v>536</v>
      </c>
      <c r="P164" s="26" t="s">
        <v>972</v>
      </c>
      <c r="Q164" s="27" t="s">
        <v>536</v>
      </c>
      <c r="R164" s="28" t="s">
        <v>972</v>
      </c>
      <c r="S164" s="29" t="s">
        <v>536</v>
      </c>
      <c r="T164" s="29" t="s">
        <v>536</v>
      </c>
      <c r="U164" s="29" t="s">
        <v>536</v>
      </c>
      <c r="V164" s="30" t="s">
        <v>536</v>
      </c>
      <c r="W164" s="48" t="s">
        <v>536</v>
      </c>
      <c r="X164" s="49" t="s">
        <v>536</v>
      </c>
      <c r="Y164" s="49" t="s">
        <v>536</v>
      </c>
      <c r="Z164" s="31" t="s">
        <v>972</v>
      </c>
      <c r="AA164" s="31" t="s">
        <v>972</v>
      </c>
      <c r="AB164" s="32" t="s">
        <v>536</v>
      </c>
    </row>
    <row r="165" spans="1:28" x14ac:dyDescent="0.35">
      <c r="A165" s="23" t="s">
        <v>786</v>
      </c>
      <c r="B165" s="24" t="s">
        <v>198</v>
      </c>
      <c r="C165" s="24" t="s">
        <v>112</v>
      </c>
      <c r="D165" s="24" t="s">
        <v>727</v>
      </c>
      <c r="E165" s="24" t="s">
        <v>896</v>
      </c>
      <c r="F165" s="24" t="s">
        <v>536</v>
      </c>
      <c r="G165" s="24" t="s">
        <v>795</v>
      </c>
      <c r="H165" s="25" t="s">
        <v>972</v>
      </c>
      <c r="I165" s="26" t="s">
        <v>536</v>
      </c>
      <c r="J165" s="26" t="s">
        <v>536</v>
      </c>
      <c r="K165" s="26" t="s">
        <v>536</v>
      </c>
      <c r="L165" s="26" t="s">
        <v>536</v>
      </c>
      <c r="M165" s="26" t="s">
        <v>536</v>
      </c>
      <c r="N165" s="26" t="s">
        <v>972</v>
      </c>
      <c r="O165" s="26" t="s">
        <v>536</v>
      </c>
      <c r="P165" s="26" t="s">
        <v>972</v>
      </c>
      <c r="Q165" s="27" t="s">
        <v>536</v>
      </c>
      <c r="R165" s="28" t="s">
        <v>972</v>
      </c>
      <c r="S165" s="29" t="s">
        <v>536</v>
      </c>
      <c r="T165" s="29" t="s">
        <v>536</v>
      </c>
      <c r="U165" s="29" t="s">
        <v>536</v>
      </c>
      <c r="V165" s="30" t="s">
        <v>972</v>
      </c>
      <c r="W165" s="48" t="s">
        <v>972</v>
      </c>
      <c r="X165" s="49" t="s">
        <v>972</v>
      </c>
      <c r="Y165" s="49" t="s">
        <v>536</v>
      </c>
      <c r="Z165" s="31" t="s">
        <v>536</v>
      </c>
      <c r="AA165" s="31" t="s">
        <v>536</v>
      </c>
      <c r="AB165" s="32" t="s">
        <v>536</v>
      </c>
    </row>
    <row r="166" spans="1:28" x14ac:dyDescent="0.35">
      <c r="A166" s="23" t="s">
        <v>665</v>
      </c>
      <c r="B166" s="24" t="s">
        <v>443</v>
      </c>
      <c r="C166" s="24" t="s">
        <v>302</v>
      </c>
      <c r="D166" s="24" t="s">
        <v>8</v>
      </c>
      <c r="E166" s="24" t="s">
        <v>416</v>
      </c>
      <c r="F166" s="24" t="s">
        <v>388</v>
      </c>
      <c r="G166" s="24" t="s">
        <v>436</v>
      </c>
      <c r="H166" s="25" t="s">
        <v>536</v>
      </c>
      <c r="I166" s="26" t="s">
        <v>536</v>
      </c>
      <c r="J166" s="26" t="s">
        <v>972</v>
      </c>
      <c r="K166" s="26" t="s">
        <v>536</v>
      </c>
      <c r="L166" s="26" t="s">
        <v>536</v>
      </c>
      <c r="M166" s="26" t="s">
        <v>536</v>
      </c>
      <c r="N166" s="26" t="s">
        <v>536</v>
      </c>
      <c r="O166" s="26" t="s">
        <v>536</v>
      </c>
      <c r="P166" s="26" t="s">
        <v>972</v>
      </c>
      <c r="Q166" s="27" t="s">
        <v>536</v>
      </c>
      <c r="R166" s="28" t="s">
        <v>972</v>
      </c>
      <c r="S166" s="29" t="s">
        <v>536</v>
      </c>
      <c r="T166" s="29" t="s">
        <v>536</v>
      </c>
      <c r="U166" s="29" t="s">
        <v>536</v>
      </c>
      <c r="V166" s="30" t="s">
        <v>536</v>
      </c>
      <c r="W166" s="48" t="s">
        <v>972</v>
      </c>
      <c r="X166" s="49" t="s">
        <v>536</v>
      </c>
      <c r="Y166" s="49" t="s">
        <v>536</v>
      </c>
      <c r="Z166" s="31" t="s">
        <v>536</v>
      </c>
      <c r="AA166" s="31" t="s">
        <v>536</v>
      </c>
      <c r="AB166" s="32" t="s">
        <v>536</v>
      </c>
    </row>
    <row r="167" spans="1:28" x14ac:dyDescent="0.35">
      <c r="A167" s="23" t="s">
        <v>40</v>
      </c>
      <c r="B167" s="24" t="s">
        <v>294</v>
      </c>
      <c r="C167" s="24" t="s">
        <v>720</v>
      </c>
      <c r="D167" s="24" t="s">
        <v>727</v>
      </c>
      <c r="E167" s="24" t="s">
        <v>616</v>
      </c>
      <c r="F167" s="24" t="s">
        <v>388</v>
      </c>
      <c r="G167" s="24" t="s">
        <v>399</v>
      </c>
      <c r="H167" s="25" t="s">
        <v>536</v>
      </c>
      <c r="I167" s="26" t="s">
        <v>536</v>
      </c>
      <c r="J167" s="26" t="s">
        <v>536</v>
      </c>
      <c r="K167" s="26" t="s">
        <v>536</v>
      </c>
      <c r="L167" s="26" t="s">
        <v>536</v>
      </c>
      <c r="M167" s="26" t="s">
        <v>536</v>
      </c>
      <c r="N167" s="26" t="s">
        <v>972</v>
      </c>
      <c r="O167" s="26" t="s">
        <v>536</v>
      </c>
      <c r="P167" s="26" t="s">
        <v>536</v>
      </c>
      <c r="Q167" s="27" t="s">
        <v>972</v>
      </c>
      <c r="R167" s="28" t="s">
        <v>536</v>
      </c>
      <c r="S167" s="29" t="s">
        <v>972</v>
      </c>
      <c r="T167" s="29" t="s">
        <v>536</v>
      </c>
      <c r="U167" s="29" t="s">
        <v>536</v>
      </c>
      <c r="V167" s="30" t="s">
        <v>972</v>
      </c>
      <c r="W167" s="48" t="s">
        <v>972</v>
      </c>
      <c r="X167" s="49" t="s">
        <v>536</v>
      </c>
      <c r="Y167" s="49" t="s">
        <v>536</v>
      </c>
      <c r="Z167" s="31" t="s">
        <v>536</v>
      </c>
      <c r="AA167" s="31" t="s">
        <v>536</v>
      </c>
      <c r="AB167" s="32" t="s">
        <v>536</v>
      </c>
    </row>
    <row r="168" spans="1:28" x14ac:dyDescent="0.35">
      <c r="A168" s="23" t="s">
        <v>660</v>
      </c>
      <c r="B168" s="24" t="s">
        <v>520</v>
      </c>
      <c r="C168" s="24" t="s">
        <v>283</v>
      </c>
      <c r="D168" s="24" t="s">
        <v>314</v>
      </c>
      <c r="E168" s="24" t="s">
        <v>298</v>
      </c>
      <c r="F168" s="24" t="s">
        <v>388</v>
      </c>
      <c r="G168" s="24" t="s">
        <v>795</v>
      </c>
      <c r="H168" s="25" t="s">
        <v>536</v>
      </c>
      <c r="I168" s="26" t="s">
        <v>536</v>
      </c>
      <c r="J168" s="26" t="s">
        <v>972</v>
      </c>
      <c r="K168" s="26" t="s">
        <v>536</v>
      </c>
      <c r="L168" s="26" t="s">
        <v>536</v>
      </c>
      <c r="M168" s="26" t="s">
        <v>536</v>
      </c>
      <c r="N168" s="26" t="s">
        <v>536</v>
      </c>
      <c r="O168" s="26" t="s">
        <v>536</v>
      </c>
      <c r="P168" s="26" t="s">
        <v>972</v>
      </c>
      <c r="Q168" s="27" t="s">
        <v>972</v>
      </c>
      <c r="R168" s="28" t="s">
        <v>972</v>
      </c>
      <c r="S168" s="29" t="s">
        <v>536</v>
      </c>
      <c r="T168" s="29" t="s">
        <v>536</v>
      </c>
      <c r="U168" s="29" t="s">
        <v>536</v>
      </c>
      <c r="V168" s="30" t="s">
        <v>536</v>
      </c>
      <c r="W168" s="48" t="s">
        <v>972</v>
      </c>
      <c r="X168" s="49" t="s">
        <v>536</v>
      </c>
      <c r="Y168" s="49" t="s">
        <v>536</v>
      </c>
      <c r="Z168" s="31" t="s">
        <v>536</v>
      </c>
      <c r="AA168" s="31" t="s">
        <v>536</v>
      </c>
      <c r="AB168" s="32" t="s">
        <v>536</v>
      </c>
    </row>
    <row r="169" spans="1:28" x14ac:dyDescent="0.35">
      <c r="A169" s="23" t="s">
        <v>696</v>
      </c>
      <c r="B169" s="24" t="s">
        <v>685</v>
      </c>
      <c r="C169" s="24" t="s">
        <v>902</v>
      </c>
      <c r="D169" s="24" t="s">
        <v>8</v>
      </c>
      <c r="E169" s="24" t="s">
        <v>298</v>
      </c>
      <c r="F169" s="24" t="s">
        <v>388</v>
      </c>
      <c r="G169" s="24" t="s">
        <v>795</v>
      </c>
      <c r="H169" s="25" t="s">
        <v>536</v>
      </c>
      <c r="I169" s="26" t="s">
        <v>536</v>
      </c>
      <c r="J169" s="26" t="s">
        <v>972</v>
      </c>
      <c r="K169" s="26" t="s">
        <v>536</v>
      </c>
      <c r="L169" s="26" t="s">
        <v>536</v>
      </c>
      <c r="M169" s="26" t="s">
        <v>536</v>
      </c>
      <c r="N169" s="26" t="s">
        <v>972</v>
      </c>
      <c r="O169" s="26" t="s">
        <v>536</v>
      </c>
      <c r="P169" s="26" t="s">
        <v>972</v>
      </c>
      <c r="Q169" s="27" t="s">
        <v>536</v>
      </c>
      <c r="R169" s="28" t="s">
        <v>972</v>
      </c>
      <c r="S169" s="29" t="s">
        <v>536</v>
      </c>
      <c r="T169" s="29" t="s">
        <v>536</v>
      </c>
      <c r="U169" s="29" t="s">
        <v>536</v>
      </c>
      <c r="V169" s="30" t="s">
        <v>536</v>
      </c>
      <c r="W169" s="48" t="s">
        <v>536</v>
      </c>
      <c r="X169" s="49" t="s">
        <v>536</v>
      </c>
      <c r="Y169" s="49" t="s">
        <v>536</v>
      </c>
      <c r="Z169" s="31" t="s">
        <v>536</v>
      </c>
      <c r="AA169" s="31" t="s">
        <v>972</v>
      </c>
      <c r="AB169" s="32" t="s">
        <v>536</v>
      </c>
    </row>
    <row r="170" spans="1:28" x14ac:dyDescent="0.35">
      <c r="A170" s="23" t="s">
        <v>369</v>
      </c>
      <c r="B170" s="24" t="s">
        <v>378</v>
      </c>
      <c r="C170" s="24" t="s">
        <v>105</v>
      </c>
      <c r="D170" s="24" t="s">
        <v>727</v>
      </c>
      <c r="E170" s="24" t="s">
        <v>97</v>
      </c>
      <c r="F170" s="24" t="s">
        <v>138</v>
      </c>
      <c r="G170" s="24" t="s">
        <v>795</v>
      </c>
      <c r="H170" s="25" t="s">
        <v>536</v>
      </c>
      <c r="I170" s="26" t="s">
        <v>972</v>
      </c>
      <c r="J170" s="26" t="s">
        <v>972</v>
      </c>
      <c r="K170" s="26" t="s">
        <v>536</v>
      </c>
      <c r="L170" s="26" t="s">
        <v>536</v>
      </c>
      <c r="M170" s="26" t="s">
        <v>536</v>
      </c>
      <c r="N170" s="26" t="s">
        <v>536</v>
      </c>
      <c r="O170" s="26" t="s">
        <v>536</v>
      </c>
      <c r="P170" s="26" t="s">
        <v>972</v>
      </c>
      <c r="Q170" s="27" t="s">
        <v>536</v>
      </c>
      <c r="R170" s="28" t="s">
        <v>972</v>
      </c>
      <c r="S170" s="29" t="s">
        <v>536</v>
      </c>
      <c r="T170" s="29" t="s">
        <v>536</v>
      </c>
      <c r="U170" s="29" t="s">
        <v>536</v>
      </c>
      <c r="V170" s="30" t="s">
        <v>536</v>
      </c>
      <c r="W170" s="48" t="s">
        <v>972</v>
      </c>
      <c r="X170" s="49" t="s">
        <v>972</v>
      </c>
      <c r="Y170" s="49" t="s">
        <v>536</v>
      </c>
      <c r="Z170" s="31" t="s">
        <v>536</v>
      </c>
      <c r="AA170" s="31" t="s">
        <v>536</v>
      </c>
      <c r="AB170" s="32" t="s">
        <v>536</v>
      </c>
    </row>
    <row r="171" spans="1:28" x14ac:dyDescent="0.35">
      <c r="A171" s="23" t="s">
        <v>100</v>
      </c>
      <c r="B171" s="24" t="s">
        <v>895</v>
      </c>
      <c r="C171" s="24" t="s">
        <v>921</v>
      </c>
      <c r="D171" s="24" t="s">
        <v>314</v>
      </c>
      <c r="E171" s="24" t="s">
        <v>129</v>
      </c>
      <c r="F171" s="24" t="s">
        <v>138</v>
      </c>
      <c r="G171" s="24" t="s">
        <v>795</v>
      </c>
      <c r="H171" s="25" t="s">
        <v>972</v>
      </c>
      <c r="I171" s="26" t="s">
        <v>536</v>
      </c>
      <c r="J171" s="26" t="s">
        <v>536</v>
      </c>
      <c r="K171" s="26" t="s">
        <v>536</v>
      </c>
      <c r="L171" s="26" t="s">
        <v>536</v>
      </c>
      <c r="M171" s="26" t="s">
        <v>536</v>
      </c>
      <c r="N171" s="26" t="s">
        <v>972</v>
      </c>
      <c r="O171" s="26" t="s">
        <v>536</v>
      </c>
      <c r="P171" s="26" t="s">
        <v>972</v>
      </c>
      <c r="Q171" s="27" t="s">
        <v>536</v>
      </c>
      <c r="R171" s="28" t="s">
        <v>972</v>
      </c>
      <c r="S171" s="29" t="s">
        <v>536</v>
      </c>
      <c r="T171" s="29" t="s">
        <v>536</v>
      </c>
      <c r="U171" s="29" t="s">
        <v>972</v>
      </c>
      <c r="V171" s="30" t="s">
        <v>972</v>
      </c>
      <c r="W171" s="48" t="s">
        <v>536</v>
      </c>
      <c r="X171" s="49" t="s">
        <v>972</v>
      </c>
      <c r="Y171" s="49" t="s">
        <v>536</v>
      </c>
      <c r="Z171" s="31" t="s">
        <v>972</v>
      </c>
      <c r="AA171" s="31" t="s">
        <v>536</v>
      </c>
      <c r="AB171" s="32" t="s">
        <v>536</v>
      </c>
    </row>
    <row r="172" spans="1:28" x14ac:dyDescent="0.35">
      <c r="A172" s="23" t="s">
        <v>342</v>
      </c>
      <c r="B172" s="24" t="s">
        <v>334</v>
      </c>
      <c r="C172" s="24" t="s">
        <v>209</v>
      </c>
      <c r="D172" s="24" t="s">
        <v>8</v>
      </c>
      <c r="E172" s="24" t="s">
        <v>97</v>
      </c>
      <c r="F172" s="24" t="s">
        <v>138</v>
      </c>
      <c r="G172" s="24" t="s">
        <v>795</v>
      </c>
      <c r="H172" s="25" t="s">
        <v>536</v>
      </c>
      <c r="I172" s="26" t="s">
        <v>536</v>
      </c>
      <c r="J172" s="26" t="s">
        <v>536</v>
      </c>
      <c r="K172" s="26" t="s">
        <v>536</v>
      </c>
      <c r="L172" s="26" t="s">
        <v>972</v>
      </c>
      <c r="M172" s="26" t="s">
        <v>536</v>
      </c>
      <c r="N172" s="26" t="s">
        <v>536</v>
      </c>
      <c r="O172" s="26" t="s">
        <v>536</v>
      </c>
      <c r="P172" s="26" t="s">
        <v>972</v>
      </c>
      <c r="Q172" s="27" t="s">
        <v>536</v>
      </c>
      <c r="R172" s="28" t="s">
        <v>972</v>
      </c>
      <c r="S172" s="29" t="s">
        <v>536</v>
      </c>
      <c r="T172" s="29" t="s">
        <v>536</v>
      </c>
      <c r="U172" s="29" t="s">
        <v>972</v>
      </c>
      <c r="V172" s="30" t="s">
        <v>536</v>
      </c>
      <c r="W172" s="48" t="s">
        <v>536</v>
      </c>
      <c r="X172" s="49" t="s">
        <v>972</v>
      </c>
      <c r="Y172" s="49" t="s">
        <v>536</v>
      </c>
      <c r="Z172" s="31" t="s">
        <v>536</v>
      </c>
      <c r="AA172" s="31" t="s">
        <v>536</v>
      </c>
      <c r="AB172" s="32" t="s">
        <v>536</v>
      </c>
    </row>
    <row r="173" spans="1:28" x14ac:dyDescent="0.35">
      <c r="A173" s="23" t="s">
        <v>563</v>
      </c>
      <c r="B173" s="24" t="s">
        <v>669</v>
      </c>
      <c r="C173" s="24" t="s">
        <v>686</v>
      </c>
      <c r="D173" s="24" t="s">
        <v>8</v>
      </c>
      <c r="E173" s="24" t="s">
        <v>818</v>
      </c>
      <c r="F173" s="24" t="s">
        <v>536</v>
      </c>
      <c r="G173" s="24" t="s">
        <v>536</v>
      </c>
      <c r="H173" s="25" t="s">
        <v>536</v>
      </c>
      <c r="I173" s="26" t="s">
        <v>536</v>
      </c>
      <c r="J173" s="26" t="s">
        <v>972</v>
      </c>
      <c r="K173" s="26" t="s">
        <v>536</v>
      </c>
      <c r="L173" s="26" t="s">
        <v>536</v>
      </c>
      <c r="M173" s="26" t="s">
        <v>536</v>
      </c>
      <c r="N173" s="26" t="s">
        <v>536</v>
      </c>
      <c r="O173" s="26" t="s">
        <v>536</v>
      </c>
      <c r="P173" s="26" t="s">
        <v>536</v>
      </c>
      <c r="Q173" s="27" t="s">
        <v>972</v>
      </c>
      <c r="R173" s="28" t="s">
        <v>536</v>
      </c>
      <c r="S173" s="29" t="s">
        <v>536</v>
      </c>
      <c r="T173" s="29" t="s">
        <v>536</v>
      </c>
      <c r="U173" s="29" t="s">
        <v>972</v>
      </c>
      <c r="V173" s="30" t="s">
        <v>536</v>
      </c>
      <c r="W173" s="48" t="s">
        <v>536</v>
      </c>
      <c r="X173" s="49" t="s">
        <v>972</v>
      </c>
      <c r="Y173" s="49" t="s">
        <v>536</v>
      </c>
      <c r="Z173" s="31" t="s">
        <v>536</v>
      </c>
      <c r="AA173" s="31" t="s">
        <v>536</v>
      </c>
      <c r="AB173" s="32" t="s">
        <v>536</v>
      </c>
    </row>
    <row r="174" spans="1:28" x14ac:dyDescent="0.35">
      <c r="A174" s="23" t="s">
        <v>675</v>
      </c>
      <c r="B174" s="24" t="s">
        <v>408</v>
      </c>
      <c r="C174" s="24" t="s">
        <v>348</v>
      </c>
      <c r="D174" s="24" t="s">
        <v>727</v>
      </c>
      <c r="E174" s="24" t="s">
        <v>821</v>
      </c>
      <c r="F174" s="24" t="s">
        <v>536</v>
      </c>
      <c r="G174" s="24" t="s">
        <v>795</v>
      </c>
      <c r="H174" s="25" t="s">
        <v>536</v>
      </c>
      <c r="I174" s="26" t="s">
        <v>536</v>
      </c>
      <c r="J174" s="26" t="s">
        <v>972</v>
      </c>
      <c r="K174" s="26" t="s">
        <v>536</v>
      </c>
      <c r="L174" s="26" t="s">
        <v>536</v>
      </c>
      <c r="M174" s="26" t="s">
        <v>972</v>
      </c>
      <c r="N174" s="26" t="s">
        <v>536</v>
      </c>
      <c r="O174" s="26" t="s">
        <v>536</v>
      </c>
      <c r="P174" s="26" t="s">
        <v>536</v>
      </c>
      <c r="Q174" s="27" t="s">
        <v>536</v>
      </c>
      <c r="R174" s="28" t="s">
        <v>972</v>
      </c>
      <c r="S174" s="29" t="s">
        <v>536</v>
      </c>
      <c r="T174" s="29" t="s">
        <v>536</v>
      </c>
      <c r="U174" s="29" t="s">
        <v>536</v>
      </c>
      <c r="V174" s="30" t="s">
        <v>536</v>
      </c>
      <c r="W174" s="48" t="s">
        <v>972</v>
      </c>
      <c r="X174" s="49" t="s">
        <v>972</v>
      </c>
      <c r="Y174" s="49" t="s">
        <v>536</v>
      </c>
      <c r="Z174" s="31" t="s">
        <v>536</v>
      </c>
      <c r="AA174" s="31" t="s">
        <v>536</v>
      </c>
      <c r="AB174" s="32" t="s">
        <v>536</v>
      </c>
    </row>
    <row r="175" spans="1:28" x14ac:dyDescent="0.35">
      <c r="A175" s="23" t="s">
        <v>846</v>
      </c>
      <c r="B175" s="24" t="s">
        <v>457</v>
      </c>
      <c r="C175" s="24" t="s">
        <v>503</v>
      </c>
      <c r="D175" s="24" t="s">
        <v>314</v>
      </c>
      <c r="E175" s="24" t="s">
        <v>110</v>
      </c>
      <c r="F175" s="24" t="s">
        <v>536</v>
      </c>
      <c r="G175" s="24" t="s">
        <v>795</v>
      </c>
      <c r="H175" s="25" t="s">
        <v>536</v>
      </c>
      <c r="I175" s="26" t="s">
        <v>536</v>
      </c>
      <c r="J175" s="26" t="s">
        <v>972</v>
      </c>
      <c r="K175" s="26" t="s">
        <v>536</v>
      </c>
      <c r="L175" s="26" t="s">
        <v>536</v>
      </c>
      <c r="M175" s="26" t="s">
        <v>972</v>
      </c>
      <c r="N175" s="26" t="s">
        <v>536</v>
      </c>
      <c r="O175" s="26" t="s">
        <v>536</v>
      </c>
      <c r="P175" s="26" t="s">
        <v>536</v>
      </c>
      <c r="Q175" s="27" t="s">
        <v>536</v>
      </c>
      <c r="R175" s="28" t="s">
        <v>972</v>
      </c>
      <c r="S175" s="29" t="s">
        <v>536</v>
      </c>
      <c r="T175" s="29" t="s">
        <v>536</v>
      </c>
      <c r="U175" s="29" t="s">
        <v>536</v>
      </c>
      <c r="V175" s="30" t="s">
        <v>536</v>
      </c>
      <c r="W175" s="48" t="s">
        <v>972</v>
      </c>
      <c r="X175" s="49" t="s">
        <v>972</v>
      </c>
      <c r="Y175" s="49" t="s">
        <v>536</v>
      </c>
      <c r="Z175" s="31" t="s">
        <v>536</v>
      </c>
      <c r="AA175" s="31" t="s">
        <v>536</v>
      </c>
      <c r="AB175" s="32" t="s">
        <v>536</v>
      </c>
    </row>
    <row r="176" spans="1:28" x14ac:dyDescent="0.35">
      <c r="A176" s="23" t="s">
        <v>646</v>
      </c>
      <c r="B176" s="24" t="s">
        <v>816</v>
      </c>
      <c r="C176" s="24" t="s">
        <v>488</v>
      </c>
      <c r="D176" s="24" t="s">
        <v>389</v>
      </c>
      <c r="E176" s="24" t="s">
        <v>154</v>
      </c>
      <c r="F176" s="24" t="s">
        <v>615</v>
      </c>
      <c r="G176" s="24" t="s">
        <v>795</v>
      </c>
      <c r="H176" s="25" t="s">
        <v>536</v>
      </c>
      <c r="I176" s="26" t="s">
        <v>536</v>
      </c>
      <c r="J176" s="26" t="s">
        <v>972</v>
      </c>
      <c r="K176" s="26" t="s">
        <v>536</v>
      </c>
      <c r="L176" s="26" t="s">
        <v>536</v>
      </c>
      <c r="M176" s="26" t="s">
        <v>536</v>
      </c>
      <c r="N176" s="26" t="s">
        <v>536</v>
      </c>
      <c r="O176" s="26" t="s">
        <v>536</v>
      </c>
      <c r="P176" s="26" t="s">
        <v>972</v>
      </c>
      <c r="Q176" s="27" t="s">
        <v>536</v>
      </c>
      <c r="R176" s="28" t="s">
        <v>972</v>
      </c>
      <c r="S176" s="29" t="s">
        <v>536</v>
      </c>
      <c r="T176" s="29" t="s">
        <v>536</v>
      </c>
      <c r="U176" s="29" t="s">
        <v>536</v>
      </c>
      <c r="V176" s="30" t="s">
        <v>536</v>
      </c>
      <c r="W176" s="48" t="s">
        <v>536</v>
      </c>
      <c r="X176" s="49" t="s">
        <v>536</v>
      </c>
      <c r="Y176" s="49" t="s">
        <v>536</v>
      </c>
      <c r="Z176" s="31" t="s">
        <v>536</v>
      </c>
      <c r="AA176" s="31" t="s">
        <v>972</v>
      </c>
      <c r="AB176" s="32" t="s">
        <v>536</v>
      </c>
    </row>
    <row r="177" spans="1:28" x14ac:dyDescent="0.35">
      <c r="A177" s="23" t="s">
        <v>825</v>
      </c>
      <c r="B177" s="24" t="s">
        <v>287</v>
      </c>
      <c r="C177" s="24" t="s">
        <v>835</v>
      </c>
      <c r="D177" s="24" t="s">
        <v>843</v>
      </c>
      <c r="E177" s="24" t="s">
        <v>861</v>
      </c>
      <c r="F177" s="24" t="s">
        <v>615</v>
      </c>
      <c r="G177" s="24" t="s">
        <v>795</v>
      </c>
      <c r="H177" s="25" t="s">
        <v>536</v>
      </c>
      <c r="I177" s="26" t="s">
        <v>536</v>
      </c>
      <c r="J177" s="26" t="s">
        <v>972</v>
      </c>
      <c r="K177" s="26" t="s">
        <v>536</v>
      </c>
      <c r="L177" s="26" t="s">
        <v>972</v>
      </c>
      <c r="M177" s="26" t="s">
        <v>972</v>
      </c>
      <c r="N177" s="26" t="s">
        <v>536</v>
      </c>
      <c r="O177" s="26" t="s">
        <v>536</v>
      </c>
      <c r="P177" s="26" t="s">
        <v>536</v>
      </c>
      <c r="Q177" s="27" t="s">
        <v>536</v>
      </c>
      <c r="R177" s="28" t="s">
        <v>972</v>
      </c>
      <c r="S177" s="29" t="s">
        <v>536</v>
      </c>
      <c r="T177" s="29" t="s">
        <v>536</v>
      </c>
      <c r="U177" s="29" t="s">
        <v>536</v>
      </c>
      <c r="V177" s="30" t="s">
        <v>536</v>
      </c>
      <c r="W177" s="48" t="s">
        <v>536</v>
      </c>
      <c r="X177" s="49" t="s">
        <v>536</v>
      </c>
      <c r="Y177" s="49" t="s">
        <v>536</v>
      </c>
      <c r="Z177" s="31" t="s">
        <v>536</v>
      </c>
      <c r="AA177" s="31" t="s">
        <v>972</v>
      </c>
      <c r="AB177" s="32" t="s">
        <v>536</v>
      </c>
    </row>
    <row r="178" spans="1:28" x14ac:dyDescent="0.35">
      <c r="A178" s="23" t="s">
        <v>72</v>
      </c>
      <c r="B178" s="24" t="s">
        <v>839</v>
      </c>
      <c r="C178" s="24" t="s">
        <v>858</v>
      </c>
      <c r="D178" s="24" t="s">
        <v>727</v>
      </c>
      <c r="E178" s="24" t="s">
        <v>267</v>
      </c>
      <c r="F178" s="24" t="s">
        <v>615</v>
      </c>
      <c r="G178" s="24" t="s">
        <v>795</v>
      </c>
      <c r="H178" s="25" t="s">
        <v>972</v>
      </c>
      <c r="I178" s="26" t="s">
        <v>536</v>
      </c>
      <c r="J178" s="26" t="s">
        <v>536</v>
      </c>
      <c r="K178" s="26" t="s">
        <v>536</v>
      </c>
      <c r="L178" s="26" t="s">
        <v>536</v>
      </c>
      <c r="M178" s="26" t="s">
        <v>536</v>
      </c>
      <c r="N178" s="26" t="s">
        <v>536</v>
      </c>
      <c r="O178" s="26" t="s">
        <v>536</v>
      </c>
      <c r="P178" s="26" t="s">
        <v>972</v>
      </c>
      <c r="Q178" s="27" t="s">
        <v>536</v>
      </c>
      <c r="R178" s="28" t="s">
        <v>972</v>
      </c>
      <c r="S178" s="29" t="s">
        <v>536</v>
      </c>
      <c r="T178" s="29" t="s">
        <v>536</v>
      </c>
      <c r="U178" s="29" t="s">
        <v>536</v>
      </c>
      <c r="V178" s="30" t="s">
        <v>536</v>
      </c>
      <c r="W178" s="48" t="s">
        <v>536</v>
      </c>
      <c r="X178" s="49" t="s">
        <v>536</v>
      </c>
      <c r="Y178" s="49" t="s">
        <v>536</v>
      </c>
      <c r="Z178" s="31" t="s">
        <v>536</v>
      </c>
      <c r="AA178" s="31" t="s">
        <v>972</v>
      </c>
      <c r="AB178" s="32" t="s">
        <v>536</v>
      </c>
    </row>
    <row r="179" spans="1:28" x14ac:dyDescent="0.35">
      <c r="A179" s="23" t="s">
        <v>10</v>
      </c>
      <c r="B179" s="24" t="s">
        <v>449</v>
      </c>
      <c r="C179" s="24" t="s">
        <v>552</v>
      </c>
      <c r="D179" s="24" t="s">
        <v>92</v>
      </c>
      <c r="E179" s="24" t="s">
        <v>158</v>
      </c>
      <c r="F179" s="24" t="s">
        <v>615</v>
      </c>
      <c r="G179" s="24" t="s">
        <v>795</v>
      </c>
      <c r="H179" s="25" t="s">
        <v>536</v>
      </c>
      <c r="I179" s="26" t="s">
        <v>536</v>
      </c>
      <c r="J179" s="26" t="s">
        <v>536</v>
      </c>
      <c r="K179" s="26" t="s">
        <v>536</v>
      </c>
      <c r="L179" s="26" t="s">
        <v>536</v>
      </c>
      <c r="M179" s="26" t="s">
        <v>536</v>
      </c>
      <c r="N179" s="26" t="s">
        <v>536</v>
      </c>
      <c r="O179" s="26" t="s">
        <v>536</v>
      </c>
      <c r="P179" s="26" t="s">
        <v>972</v>
      </c>
      <c r="Q179" s="27" t="s">
        <v>536</v>
      </c>
      <c r="R179" s="28" t="s">
        <v>972</v>
      </c>
      <c r="S179" s="29" t="s">
        <v>536</v>
      </c>
      <c r="T179" s="29" t="s">
        <v>536</v>
      </c>
      <c r="U179" s="29" t="s">
        <v>536</v>
      </c>
      <c r="V179" s="30" t="s">
        <v>536</v>
      </c>
      <c r="W179" s="48" t="s">
        <v>536</v>
      </c>
      <c r="X179" s="49" t="s">
        <v>536</v>
      </c>
      <c r="Y179" s="49" t="s">
        <v>536</v>
      </c>
      <c r="Z179" s="31" t="s">
        <v>972</v>
      </c>
      <c r="AA179" s="31" t="s">
        <v>972</v>
      </c>
      <c r="AB179" s="32" t="s">
        <v>536</v>
      </c>
    </row>
    <row r="180" spans="1:28" x14ac:dyDescent="0.35">
      <c r="A180" s="23" t="s">
        <v>49</v>
      </c>
      <c r="B180" s="24" t="s">
        <v>140</v>
      </c>
      <c r="C180" s="24" t="s">
        <v>531</v>
      </c>
      <c r="D180" s="24" t="s">
        <v>594</v>
      </c>
      <c r="E180" s="24" t="s">
        <v>173</v>
      </c>
      <c r="F180" s="24" t="s">
        <v>536</v>
      </c>
      <c r="G180" s="24" t="s">
        <v>795</v>
      </c>
      <c r="H180" s="25" t="s">
        <v>536</v>
      </c>
      <c r="I180" s="26" t="s">
        <v>536</v>
      </c>
      <c r="J180" s="26" t="s">
        <v>536</v>
      </c>
      <c r="K180" s="26" t="s">
        <v>536</v>
      </c>
      <c r="L180" s="26" t="s">
        <v>536</v>
      </c>
      <c r="M180" s="26" t="s">
        <v>536</v>
      </c>
      <c r="N180" s="26" t="s">
        <v>536</v>
      </c>
      <c r="O180" s="26" t="s">
        <v>536</v>
      </c>
      <c r="P180" s="26" t="s">
        <v>972</v>
      </c>
      <c r="Q180" s="27" t="s">
        <v>536</v>
      </c>
      <c r="R180" s="28" t="s">
        <v>972</v>
      </c>
      <c r="S180" s="29" t="s">
        <v>536</v>
      </c>
      <c r="T180" s="29" t="s">
        <v>536</v>
      </c>
      <c r="U180" s="29" t="s">
        <v>536</v>
      </c>
      <c r="V180" s="30" t="s">
        <v>536</v>
      </c>
      <c r="W180" s="48" t="s">
        <v>536</v>
      </c>
      <c r="X180" s="49" t="s">
        <v>536</v>
      </c>
      <c r="Y180" s="49" t="s">
        <v>536</v>
      </c>
      <c r="Z180" s="31" t="s">
        <v>536</v>
      </c>
      <c r="AA180" s="31" t="s">
        <v>972</v>
      </c>
      <c r="AB180" s="32" t="s">
        <v>536</v>
      </c>
    </row>
    <row r="181" spans="1:28" x14ac:dyDescent="0.35">
      <c r="A181" s="23" t="s">
        <v>865</v>
      </c>
      <c r="B181" s="24" t="s">
        <v>229</v>
      </c>
      <c r="C181" s="24" t="s">
        <v>802</v>
      </c>
      <c r="D181" s="24" t="s">
        <v>8</v>
      </c>
      <c r="E181" s="24" t="s">
        <v>395</v>
      </c>
      <c r="F181" s="24" t="s">
        <v>536</v>
      </c>
      <c r="G181" s="24" t="s">
        <v>795</v>
      </c>
      <c r="H181" s="25" t="s">
        <v>536</v>
      </c>
      <c r="I181" s="26" t="s">
        <v>536</v>
      </c>
      <c r="J181" s="26" t="s">
        <v>536</v>
      </c>
      <c r="K181" s="26" t="s">
        <v>536</v>
      </c>
      <c r="L181" s="26" t="s">
        <v>536</v>
      </c>
      <c r="M181" s="26" t="s">
        <v>536</v>
      </c>
      <c r="N181" s="26" t="s">
        <v>536</v>
      </c>
      <c r="O181" s="26" t="s">
        <v>536</v>
      </c>
      <c r="P181" s="26" t="s">
        <v>972</v>
      </c>
      <c r="Q181" s="27" t="s">
        <v>536</v>
      </c>
      <c r="R181" s="28" t="s">
        <v>972</v>
      </c>
      <c r="S181" s="29" t="s">
        <v>536</v>
      </c>
      <c r="T181" s="29" t="s">
        <v>536</v>
      </c>
      <c r="U181" s="29" t="s">
        <v>536</v>
      </c>
      <c r="V181" s="30" t="s">
        <v>536</v>
      </c>
      <c r="W181" s="48" t="s">
        <v>972</v>
      </c>
      <c r="X181" s="49" t="s">
        <v>972</v>
      </c>
      <c r="Y181" s="49" t="s">
        <v>536</v>
      </c>
      <c r="Z181" s="31" t="s">
        <v>536</v>
      </c>
      <c r="AA181" s="31" t="s">
        <v>536</v>
      </c>
      <c r="AB181" s="32" t="s">
        <v>536</v>
      </c>
    </row>
    <row r="182" spans="1:28" x14ac:dyDescent="0.35">
      <c r="A182" s="23" t="s">
        <v>59</v>
      </c>
      <c r="B182" s="24" t="s">
        <v>349</v>
      </c>
      <c r="C182" s="24" t="s">
        <v>220</v>
      </c>
      <c r="D182" s="24" t="s">
        <v>727</v>
      </c>
      <c r="E182" s="24" t="s">
        <v>74</v>
      </c>
      <c r="F182" s="24" t="s">
        <v>536</v>
      </c>
      <c r="G182" s="24" t="s">
        <v>795</v>
      </c>
      <c r="H182" s="25" t="s">
        <v>972</v>
      </c>
      <c r="I182" s="26" t="s">
        <v>972</v>
      </c>
      <c r="J182" s="26" t="s">
        <v>536</v>
      </c>
      <c r="K182" s="26" t="s">
        <v>536</v>
      </c>
      <c r="L182" s="26" t="s">
        <v>536</v>
      </c>
      <c r="M182" s="26" t="s">
        <v>536</v>
      </c>
      <c r="N182" s="26" t="s">
        <v>536</v>
      </c>
      <c r="O182" s="26" t="s">
        <v>536</v>
      </c>
      <c r="P182" s="26" t="s">
        <v>972</v>
      </c>
      <c r="Q182" s="27" t="s">
        <v>536</v>
      </c>
      <c r="R182" s="28" t="s">
        <v>972</v>
      </c>
      <c r="S182" s="29" t="s">
        <v>536</v>
      </c>
      <c r="T182" s="29" t="s">
        <v>536</v>
      </c>
      <c r="U182" s="29" t="s">
        <v>972</v>
      </c>
      <c r="V182" s="30" t="s">
        <v>536</v>
      </c>
      <c r="W182" s="48" t="s">
        <v>972</v>
      </c>
      <c r="X182" s="49" t="s">
        <v>536</v>
      </c>
      <c r="Y182" s="49" t="s">
        <v>536</v>
      </c>
      <c r="Z182" s="31" t="s">
        <v>536</v>
      </c>
      <c r="AA182" s="31" t="s">
        <v>536</v>
      </c>
      <c r="AB182" s="32" t="s">
        <v>536</v>
      </c>
    </row>
    <row r="183" spans="1:28" x14ac:dyDescent="0.35">
      <c r="A183" s="23" t="s">
        <v>7</v>
      </c>
      <c r="B183" s="24" t="s">
        <v>29</v>
      </c>
      <c r="C183" s="24" t="s">
        <v>375</v>
      </c>
      <c r="D183" s="24" t="s">
        <v>594</v>
      </c>
      <c r="E183" s="24" t="s">
        <v>2</v>
      </c>
      <c r="F183" s="24" t="s">
        <v>796</v>
      </c>
      <c r="G183" s="24" t="s">
        <v>795</v>
      </c>
      <c r="H183" s="25" t="s">
        <v>536</v>
      </c>
      <c r="I183" s="26" t="s">
        <v>972</v>
      </c>
      <c r="J183" s="26" t="s">
        <v>536</v>
      </c>
      <c r="K183" s="26" t="s">
        <v>536</v>
      </c>
      <c r="L183" s="26" t="s">
        <v>536</v>
      </c>
      <c r="M183" s="26" t="s">
        <v>972</v>
      </c>
      <c r="N183" s="26" t="s">
        <v>536</v>
      </c>
      <c r="O183" s="26" t="s">
        <v>536</v>
      </c>
      <c r="P183" s="26" t="s">
        <v>972</v>
      </c>
      <c r="Q183" s="27" t="s">
        <v>536</v>
      </c>
      <c r="R183" s="28" t="s">
        <v>972</v>
      </c>
      <c r="S183" s="29" t="s">
        <v>536</v>
      </c>
      <c r="T183" s="29" t="s">
        <v>536</v>
      </c>
      <c r="U183" s="29" t="s">
        <v>536</v>
      </c>
      <c r="V183" s="30" t="s">
        <v>536</v>
      </c>
      <c r="W183" s="48" t="s">
        <v>972</v>
      </c>
      <c r="X183" s="49" t="s">
        <v>536</v>
      </c>
      <c r="Y183" s="49" t="s">
        <v>536</v>
      </c>
      <c r="Z183" s="31" t="s">
        <v>536</v>
      </c>
      <c r="AA183" s="31" t="s">
        <v>536</v>
      </c>
      <c r="AB183" s="32" t="s">
        <v>536</v>
      </c>
    </row>
    <row r="184" spans="1:28" x14ac:dyDescent="0.35">
      <c r="A184" s="23" t="s">
        <v>482</v>
      </c>
      <c r="B184" s="24" t="s">
        <v>866</v>
      </c>
      <c r="C184" s="24" t="s">
        <v>382</v>
      </c>
      <c r="D184" s="24" t="s">
        <v>177</v>
      </c>
      <c r="E184" s="24" t="s">
        <v>74</v>
      </c>
      <c r="F184" s="24" t="s">
        <v>138</v>
      </c>
      <c r="G184" s="24" t="s">
        <v>795</v>
      </c>
      <c r="H184" s="25" t="s">
        <v>536</v>
      </c>
      <c r="I184" s="26" t="s">
        <v>536</v>
      </c>
      <c r="J184" s="26" t="s">
        <v>536</v>
      </c>
      <c r="K184" s="26" t="s">
        <v>536</v>
      </c>
      <c r="L184" s="26" t="s">
        <v>972</v>
      </c>
      <c r="M184" s="26" t="s">
        <v>536</v>
      </c>
      <c r="N184" s="26" t="s">
        <v>536</v>
      </c>
      <c r="O184" s="26" t="s">
        <v>536</v>
      </c>
      <c r="P184" s="26" t="s">
        <v>972</v>
      </c>
      <c r="Q184" s="27" t="s">
        <v>536</v>
      </c>
      <c r="R184" s="28" t="s">
        <v>972</v>
      </c>
      <c r="S184" s="29" t="s">
        <v>536</v>
      </c>
      <c r="T184" s="29" t="s">
        <v>536</v>
      </c>
      <c r="U184" s="29" t="s">
        <v>536</v>
      </c>
      <c r="V184" s="30" t="s">
        <v>536</v>
      </c>
      <c r="W184" s="48" t="s">
        <v>536</v>
      </c>
      <c r="X184" s="49" t="s">
        <v>536</v>
      </c>
      <c r="Y184" s="49" t="s">
        <v>536</v>
      </c>
      <c r="Z184" s="31" t="s">
        <v>972</v>
      </c>
      <c r="AA184" s="31" t="s">
        <v>536</v>
      </c>
      <c r="AB184" s="32" t="s">
        <v>536</v>
      </c>
    </row>
    <row r="185" spans="1:28" x14ac:dyDescent="0.35">
      <c r="A185" s="23" t="s">
        <v>239</v>
      </c>
      <c r="B185" s="24" t="s">
        <v>880</v>
      </c>
      <c r="C185" s="24" t="s">
        <v>528</v>
      </c>
      <c r="D185" s="24" t="s">
        <v>389</v>
      </c>
      <c r="E185" s="24" t="s">
        <v>1</v>
      </c>
      <c r="F185" s="24" t="s">
        <v>615</v>
      </c>
      <c r="G185" s="24" t="s">
        <v>795</v>
      </c>
      <c r="H185" s="25" t="s">
        <v>536</v>
      </c>
      <c r="I185" s="26" t="s">
        <v>536</v>
      </c>
      <c r="J185" s="26" t="s">
        <v>536</v>
      </c>
      <c r="K185" s="26" t="s">
        <v>536</v>
      </c>
      <c r="L185" s="26" t="s">
        <v>536</v>
      </c>
      <c r="M185" s="26" t="s">
        <v>536</v>
      </c>
      <c r="N185" s="26" t="s">
        <v>536</v>
      </c>
      <c r="O185" s="26" t="s">
        <v>536</v>
      </c>
      <c r="P185" s="26" t="s">
        <v>972</v>
      </c>
      <c r="Q185" s="27" t="s">
        <v>536</v>
      </c>
      <c r="R185" s="28" t="s">
        <v>972</v>
      </c>
      <c r="S185" s="29" t="s">
        <v>536</v>
      </c>
      <c r="T185" s="29" t="s">
        <v>536</v>
      </c>
      <c r="U185" s="29" t="s">
        <v>536</v>
      </c>
      <c r="V185" s="30" t="s">
        <v>536</v>
      </c>
      <c r="W185" s="48" t="s">
        <v>536</v>
      </c>
      <c r="X185" s="49" t="s">
        <v>536</v>
      </c>
      <c r="Y185" s="49" t="s">
        <v>536</v>
      </c>
      <c r="Z185" s="31" t="s">
        <v>972</v>
      </c>
      <c r="AA185" s="31" t="s">
        <v>972</v>
      </c>
      <c r="AB185" s="32" t="s">
        <v>536</v>
      </c>
    </row>
    <row r="186" spans="1:28" x14ac:dyDescent="0.35">
      <c r="A186" s="23" t="s">
        <v>566</v>
      </c>
      <c r="B186" s="24" t="s">
        <v>148</v>
      </c>
      <c r="C186" s="24" t="s">
        <v>584</v>
      </c>
      <c r="D186" s="24" t="s">
        <v>177</v>
      </c>
      <c r="E186" s="24" t="s">
        <v>557</v>
      </c>
      <c r="F186" s="24" t="s">
        <v>615</v>
      </c>
      <c r="G186" s="24" t="s">
        <v>795</v>
      </c>
      <c r="H186" s="25" t="s">
        <v>536</v>
      </c>
      <c r="I186" s="26" t="s">
        <v>536</v>
      </c>
      <c r="J186" s="26" t="s">
        <v>536</v>
      </c>
      <c r="K186" s="26" t="s">
        <v>536</v>
      </c>
      <c r="L186" s="26" t="s">
        <v>536</v>
      </c>
      <c r="M186" s="26" t="s">
        <v>536</v>
      </c>
      <c r="N186" s="26" t="s">
        <v>536</v>
      </c>
      <c r="O186" s="26" t="s">
        <v>536</v>
      </c>
      <c r="P186" s="26" t="s">
        <v>972</v>
      </c>
      <c r="Q186" s="27" t="s">
        <v>536</v>
      </c>
      <c r="R186" s="28" t="s">
        <v>972</v>
      </c>
      <c r="S186" s="29" t="s">
        <v>536</v>
      </c>
      <c r="T186" s="29" t="s">
        <v>536</v>
      </c>
      <c r="U186" s="29" t="s">
        <v>536</v>
      </c>
      <c r="V186" s="30" t="s">
        <v>536</v>
      </c>
      <c r="W186" s="48" t="s">
        <v>536</v>
      </c>
      <c r="X186" s="49" t="s">
        <v>536</v>
      </c>
      <c r="Y186" s="49" t="s">
        <v>536</v>
      </c>
      <c r="Z186" s="31" t="s">
        <v>972</v>
      </c>
      <c r="AA186" s="31" t="s">
        <v>972</v>
      </c>
      <c r="AB186" s="32" t="s">
        <v>536</v>
      </c>
    </row>
    <row r="187" spans="1:28" x14ac:dyDescent="0.35">
      <c r="A187" s="23" t="s">
        <v>847</v>
      </c>
      <c r="B187" s="24" t="s">
        <v>453</v>
      </c>
      <c r="C187" s="24" t="s">
        <v>264</v>
      </c>
      <c r="D187" s="24" t="s">
        <v>887</v>
      </c>
      <c r="E187" s="24" t="s">
        <v>199</v>
      </c>
      <c r="F187" s="24" t="s">
        <v>796</v>
      </c>
      <c r="G187" s="24" t="s">
        <v>795</v>
      </c>
      <c r="H187" s="25" t="s">
        <v>536</v>
      </c>
      <c r="I187" s="26" t="s">
        <v>536</v>
      </c>
      <c r="J187" s="26" t="s">
        <v>536</v>
      </c>
      <c r="K187" s="26" t="s">
        <v>536</v>
      </c>
      <c r="L187" s="26" t="s">
        <v>536</v>
      </c>
      <c r="M187" s="26" t="s">
        <v>536</v>
      </c>
      <c r="N187" s="26" t="s">
        <v>536</v>
      </c>
      <c r="O187" s="26" t="s">
        <v>536</v>
      </c>
      <c r="P187" s="26" t="s">
        <v>972</v>
      </c>
      <c r="Q187" s="27" t="s">
        <v>536</v>
      </c>
      <c r="R187" s="28" t="s">
        <v>972</v>
      </c>
      <c r="S187" s="29" t="s">
        <v>536</v>
      </c>
      <c r="T187" s="29" t="s">
        <v>536</v>
      </c>
      <c r="U187" s="29" t="s">
        <v>536</v>
      </c>
      <c r="V187" s="30" t="s">
        <v>536</v>
      </c>
      <c r="W187" s="48" t="s">
        <v>536</v>
      </c>
      <c r="X187" s="49" t="s">
        <v>536</v>
      </c>
      <c r="Y187" s="49" t="s">
        <v>536</v>
      </c>
      <c r="Z187" s="31" t="s">
        <v>972</v>
      </c>
      <c r="AA187" s="31" t="s">
        <v>972</v>
      </c>
      <c r="AB187" s="32" t="s">
        <v>536</v>
      </c>
    </row>
    <row r="188" spans="1:28" x14ac:dyDescent="0.35">
      <c r="A188" s="23" t="s">
        <v>398</v>
      </c>
      <c r="B188" s="24" t="s">
        <v>715</v>
      </c>
      <c r="C188" s="24" t="s">
        <v>271</v>
      </c>
      <c r="D188" s="24" t="s">
        <v>776</v>
      </c>
      <c r="E188" s="24" t="s">
        <v>817</v>
      </c>
      <c r="F188" s="24" t="s">
        <v>138</v>
      </c>
      <c r="G188" s="24" t="s">
        <v>399</v>
      </c>
      <c r="H188" s="25" t="s">
        <v>536</v>
      </c>
      <c r="I188" s="26" t="s">
        <v>972</v>
      </c>
      <c r="J188" s="26" t="s">
        <v>536</v>
      </c>
      <c r="K188" s="26" t="s">
        <v>536</v>
      </c>
      <c r="L188" s="26" t="s">
        <v>536</v>
      </c>
      <c r="M188" s="26" t="s">
        <v>536</v>
      </c>
      <c r="N188" s="26" t="s">
        <v>972</v>
      </c>
      <c r="O188" s="26" t="s">
        <v>536</v>
      </c>
      <c r="P188" s="26" t="s">
        <v>972</v>
      </c>
      <c r="Q188" s="27" t="s">
        <v>536</v>
      </c>
      <c r="R188" s="28" t="s">
        <v>972</v>
      </c>
      <c r="S188" s="29" t="s">
        <v>536</v>
      </c>
      <c r="T188" s="29" t="s">
        <v>536</v>
      </c>
      <c r="U188" s="29" t="s">
        <v>972</v>
      </c>
      <c r="V188" s="30" t="s">
        <v>536</v>
      </c>
      <c r="W188" s="48" t="s">
        <v>536</v>
      </c>
      <c r="X188" s="49" t="s">
        <v>972</v>
      </c>
      <c r="Y188" s="49" t="s">
        <v>536</v>
      </c>
      <c r="Z188" s="31" t="s">
        <v>536</v>
      </c>
      <c r="AA188" s="31" t="s">
        <v>536</v>
      </c>
      <c r="AB188" s="32" t="s">
        <v>536</v>
      </c>
    </row>
    <row r="189" spans="1:28" x14ac:dyDescent="0.35">
      <c r="A189" s="23" t="s">
        <v>793</v>
      </c>
      <c r="B189" s="24" t="s">
        <v>553</v>
      </c>
      <c r="C189" s="24" t="s">
        <v>57</v>
      </c>
      <c r="D189" s="24" t="s">
        <v>727</v>
      </c>
      <c r="E189" s="24" t="s">
        <v>757</v>
      </c>
      <c r="F189" s="24" t="s">
        <v>536</v>
      </c>
      <c r="G189" s="24" t="s">
        <v>795</v>
      </c>
      <c r="H189" s="25" t="s">
        <v>972</v>
      </c>
      <c r="I189" s="26" t="s">
        <v>536</v>
      </c>
      <c r="J189" s="26" t="s">
        <v>536</v>
      </c>
      <c r="K189" s="26" t="s">
        <v>536</v>
      </c>
      <c r="L189" s="26" t="s">
        <v>536</v>
      </c>
      <c r="M189" s="26" t="s">
        <v>536</v>
      </c>
      <c r="N189" s="26" t="s">
        <v>536</v>
      </c>
      <c r="O189" s="26" t="s">
        <v>536</v>
      </c>
      <c r="P189" s="26" t="s">
        <v>972</v>
      </c>
      <c r="Q189" s="27" t="s">
        <v>972</v>
      </c>
      <c r="R189" s="28" t="s">
        <v>972</v>
      </c>
      <c r="S189" s="29" t="s">
        <v>536</v>
      </c>
      <c r="T189" s="29" t="s">
        <v>536</v>
      </c>
      <c r="U189" s="29" t="s">
        <v>536</v>
      </c>
      <c r="V189" s="30" t="s">
        <v>536</v>
      </c>
      <c r="W189" s="48" t="s">
        <v>536</v>
      </c>
      <c r="X189" s="49" t="s">
        <v>536</v>
      </c>
      <c r="Y189" s="49" t="s">
        <v>536</v>
      </c>
      <c r="Z189" s="31" t="s">
        <v>972</v>
      </c>
      <c r="AA189" s="31" t="s">
        <v>972</v>
      </c>
      <c r="AB189" s="32" t="s">
        <v>536</v>
      </c>
    </row>
    <row r="190" spans="1:28" x14ac:dyDescent="0.35">
      <c r="A190" s="23" t="s">
        <v>509</v>
      </c>
      <c r="B190" s="24" t="s">
        <v>554</v>
      </c>
      <c r="C190" s="24" t="s">
        <v>279</v>
      </c>
      <c r="D190" s="24" t="s">
        <v>727</v>
      </c>
      <c r="E190" s="24" t="s">
        <v>672</v>
      </c>
      <c r="F190" s="24" t="s">
        <v>388</v>
      </c>
      <c r="G190" s="24" t="s">
        <v>187</v>
      </c>
      <c r="H190" s="25" t="s">
        <v>972</v>
      </c>
      <c r="I190" s="26" t="s">
        <v>536</v>
      </c>
      <c r="J190" s="26" t="s">
        <v>536</v>
      </c>
      <c r="K190" s="26" t="s">
        <v>536</v>
      </c>
      <c r="L190" s="26" t="s">
        <v>536</v>
      </c>
      <c r="M190" s="26" t="s">
        <v>536</v>
      </c>
      <c r="N190" s="26" t="s">
        <v>972</v>
      </c>
      <c r="O190" s="26" t="s">
        <v>536</v>
      </c>
      <c r="P190" s="26" t="s">
        <v>536</v>
      </c>
      <c r="Q190" s="27" t="s">
        <v>536</v>
      </c>
      <c r="R190" s="28" t="s">
        <v>972</v>
      </c>
      <c r="S190" s="29" t="s">
        <v>536</v>
      </c>
      <c r="T190" s="29" t="s">
        <v>536</v>
      </c>
      <c r="U190" s="29" t="s">
        <v>536</v>
      </c>
      <c r="V190" s="30" t="s">
        <v>972</v>
      </c>
      <c r="W190" s="48" t="s">
        <v>536</v>
      </c>
      <c r="X190" s="49" t="s">
        <v>536</v>
      </c>
      <c r="Y190" s="49" t="s">
        <v>536</v>
      </c>
      <c r="Z190" s="31" t="s">
        <v>972</v>
      </c>
      <c r="AA190" s="31" t="s">
        <v>536</v>
      </c>
      <c r="AB190" s="32" t="s">
        <v>536</v>
      </c>
    </row>
    <row r="191" spans="1:28" x14ac:dyDescent="0.35">
      <c r="A191" s="23" t="s">
        <v>426</v>
      </c>
      <c r="B191" s="24" t="s">
        <v>647</v>
      </c>
      <c r="C191" s="24" t="s">
        <v>555</v>
      </c>
      <c r="D191" s="24" t="s">
        <v>177</v>
      </c>
      <c r="E191" s="24" t="s">
        <v>590</v>
      </c>
      <c r="F191" s="24" t="s">
        <v>615</v>
      </c>
      <c r="G191" s="24" t="s">
        <v>795</v>
      </c>
      <c r="H191" s="25" t="s">
        <v>536</v>
      </c>
      <c r="I191" s="26" t="s">
        <v>536</v>
      </c>
      <c r="J191" s="26" t="s">
        <v>972</v>
      </c>
      <c r="K191" s="26" t="s">
        <v>536</v>
      </c>
      <c r="L191" s="26" t="s">
        <v>536</v>
      </c>
      <c r="M191" s="26" t="s">
        <v>536</v>
      </c>
      <c r="N191" s="26" t="s">
        <v>536</v>
      </c>
      <c r="O191" s="26" t="s">
        <v>536</v>
      </c>
      <c r="P191" s="26" t="s">
        <v>972</v>
      </c>
      <c r="Q191" s="27" t="s">
        <v>536</v>
      </c>
      <c r="R191" s="28" t="s">
        <v>972</v>
      </c>
      <c r="S191" s="29" t="s">
        <v>536</v>
      </c>
      <c r="T191" s="29" t="s">
        <v>536</v>
      </c>
      <c r="U191" s="29" t="s">
        <v>536</v>
      </c>
      <c r="V191" s="30" t="s">
        <v>536</v>
      </c>
      <c r="W191" s="48" t="s">
        <v>536</v>
      </c>
      <c r="X191" s="49" t="s">
        <v>536</v>
      </c>
      <c r="Y191" s="49" t="s">
        <v>536</v>
      </c>
      <c r="Z191" s="31" t="s">
        <v>972</v>
      </c>
      <c r="AA191" s="31" t="s">
        <v>536</v>
      </c>
      <c r="AB191" s="32" t="s">
        <v>536</v>
      </c>
    </row>
    <row r="192" spans="1:28" x14ac:dyDescent="0.35">
      <c r="A192" s="23" t="s">
        <v>493</v>
      </c>
      <c r="B192" s="24" t="s">
        <v>446</v>
      </c>
      <c r="C192" s="24" t="s">
        <v>893</v>
      </c>
      <c r="D192" s="24" t="s">
        <v>843</v>
      </c>
      <c r="E192" s="24" t="s">
        <v>173</v>
      </c>
      <c r="F192" s="24" t="s">
        <v>138</v>
      </c>
      <c r="G192" s="24" t="s">
        <v>795</v>
      </c>
      <c r="H192" s="25" t="s">
        <v>536</v>
      </c>
      <c r="I192" s="26" t="s">
        <v>536</v>
      </c>
      <c r="J192" s="26" t="s">
        <v>536</v>
      </c>
      <c r="K192" s="26" t="s">
        <v>536</v>
      </c>
      <c r="L192" s="26" t="s">
        <v>972</v>
      </c>
      <c r="M192" s="26" t="s">
        <v>536</v>
      </c>
      <c r="N192" s="26" t="s">
        <v>536</v>
      </c>
      <c r="O192" s="26" t="s">
        <v>536</v>
      </c>
      <c r="P192" s="26" t="s">
        <v>972</v>
      </c>
      <c r="Q192" s="27" t="s">
        <v>536</v>
      </c>
      <c r="R192" s="28" t="s">
        <v>972</v>
      </c>
      <c r="S192" s="29" t="s">
        <v>536</v>
      </c>
      <c r="T192" s="29" t="s">
        <v>536</v>
      </c>
      <c r="U192" s="29" t="s">
        <v>536</v>
      </c>
      <c r="V192" s="30" t="s">
        <v>536</v>
      </c>
      <c r="W192" s="48" t="s">
        <v>972</v>
      </c>
      <c r="X192" s="49" t="s">
        <v>536</v>
      </c>
      <c r="Y192" s="49" t="s">
        <v>536</v>
      </c>
      <c r="Z192" s="31" t="s">
        <v>972</v>
      </c>
      <c r="AA192" s="31" t="s">
        <v>536</v>
      </c>
      <c r="AB192" s="32" t="s">
        <v>536</v>
      </c>
    </row>
    <row r="193" spans="1:28" x14ac:dyDescent="0.35">
      <c r="A193" s="23" t="s">
        <v>251</v>
      </c>
      <c r="B193" s="24" t="s">
        <v>620</v>
      </c>
      <c r="C193" s="24" t="s">
        <v>212</v>
      </c>
      <c r="D193" s="24" t="s">
        <v>727</v>
      </c>
      <c r="E193" s="24" t="s">
        <v>823</v>
      </c>
      <c r="F193" s="24" t="s">
        <v>796</v>
      </c>
      <c r="G193" s="24" t="s">
        <v>399</v>
      </c>
      <c r="H193" s="25" t="s">
        <v>972</v>
      </c>
      <c r="I193" s="26" t="s">
        <v>536</v>
      </c>
      <c r="J193" s="26" t="s">
        <v>536</v>
      </c>
      <c r="K193" s="26" t="s">
        <v>536</v>
      </c>
      <c r="L193" s="26" t="s">
        <v>536</v>
      </c>
      <c r="M193" s="26" t="s">
        <v>536</v>
      </c>
      <c r="N193" s="26" t="s">
        <v>536</v>
      </c>
      <c r="O193" s="26" t="s">
        <v>536</v>
      </c>
      <c r="P193" s="26" t="s">
        <v>536</v>
      </c>
      <c r="Q193" s="27" t="s">
        <v>536</v>
      </c>
      <c r="R193" s="28" t="s">
        <v>972</v>
      </c>
      <c r="S193" s="29" t="s">
        <v>536</v>
      </c>
      <c r="T193" s="29" t="s">
        <v>536</v>
      </c>
      <c r="U193" s="29" t="s">
        <v>536</v>
      </c>
      <c r="V193" s="30" t="s">
        <v>536</v>
      </c>
      <c r="W193" s="48" t="s">
        <v>972</v>
      </c>
      <c r="X193" s="49" t="s">
        <v>972</v>
      </c>
      <c r="Y193" s="49" t="s">
        <v>536</v>
      </c>
      <c r="Z193" s="31" t="s">
        <v>536</v>
      </c>
      <c r="AA193" s="31" t="s">
        <v>536</v>
      </c>
      <c r="AB193" s="32" t="s">
        <v>536</v>
      </c>
    </row>
    <row r="194" spans="1:28" x14ac:dyDescent="0.35">
      <c r="A194" s="23" t="s">
        <v>593</v>
      </c>
      <c r="B194" s="24" t="s">
        <v>752</v>
      </c>
      <c r="C194" s="24" t="s">
        <v>266</v>
      </c>
      <c r="D194" s="24" t="s">
        <v>887</v>
      </c>
      <c r="E194" s="24" t="s">
        <v>473</v>
      </c>
      <c r="F194" s="24" t="s">
        <v>536</v>
      </c>
      <c r="G194" s="24" t="s">
        <v>795</v>
      </c>
      <c r="H194" s="25" t="s">
        <v>972</v>
      </c>
      <c r="I194" s="26" t="s">
        <v>536</v>
      </c>
      <c r="J194" s="26" t="s">
        <v>536</v>
      </c>
      <c r="K194" s="26" t="s">
        <v>536</v>
      </c>
      <c r="L194" s="26" t="s">
        <v>536</v>
      </c>
      <c r="M194" s="26" t="s">
        <v>536</v>
      </c>
      <c r="N194" s="26" t="s">
        <v>536</v>
      </c>
      <c r="O194" s="26" t="s">
        <v>536</v>
      </c>
      <c r="P194" s="26" t="s">
        <v>536</v>
      </c>
      <c r="Q194" s="27" t="s">
        <v>972</v>
      </c>
      <c r="R194" s="28" t="s">
        <v>972</v>
      </c>
      <c r="S194" s="29" t="s">
        <v>536</v>
      </c>
      <c r="T194" s="29" t="s">
        <v>536</v>
      </c>
      <c r="U194" s="29" t="s">
        <v>536</v>
      </c>
      <c r="V194" s="30" t="s">
        <v>536</v>
      </c>
      <c r="W194" s="48" t="s">
        <v>536</v>
      </c>
      <c r="X194" s="49" t="s">
        <v>536</v>
      </c>
      <c r="Y194" s="49" t="s">
        <v>536</v>
      </c>
      <c r="Z194" s="31" t="s">
        <v>536</v>
      </c>
      <c r="AA194" s="31" t="s">
        <v>972</v>
      </c>
      <c r="AB194" s="32" t="s">
        <v>972</v>
      </c>
    </row>
    <row r="195" spans="1:28" x14ac:dyDescent="0.35">
      <c r="A195" s="23" t="s">
        <v>922</v>
      </c>
      <c r="B195" s="24" t="s">
        <v>912</v>
      </c>
      <c r="C195" s="24" t="s">
        <v>706</v>
      </c>
      <c r="D195" s="24" t="s">
        <v>887</v>
      </c>
      <c r="E195" s="24" t="s">
        <v>75</v>
      </c>
      <c r="F195" s="24" t="s">
        <v>615</v>
      </c>
      <c r="G195" s="24" t="s">
        <v>795</v>
      </c>
      <c r="H195" s="25" t="s">
        <v>536</v>
      </c>
      <c r="I195" s="26" t="s">
        <v>536</v>
      </c>
      <c r="J195" s="26" t="s">
        <v>536</v>
      </c>
      <c r="K195" s="26" t="s">
        <v>536</v>
      </c>
      <c r="L195" s="26" t="s">
        <v>536</v>
      </c>
      <c r="M195" s="26" t="s">
        <v>972</v>
      </c>
      <c r="N195" s="26" t="s">
        <v>536</v>
      </c>
      <c r="O195" s="26" t="s">
        <v>536</v>
      </c>
      <c r="P195" s="26" t="s">
        <v>972</v>
      </c>
      <c r="Q195" s="27" t="s">
        <v>536</v>
      </c>
      <c r="R195" s="28" t="s">
        <v>972</v>
      </c>
      <c r="S195" s="29" t="s">
        <v>536</v>
      </c>
      <c r="T195" s="29" t="s">
        <v>536</v>
      </c>
      <c r="U195" s="29" t="s">
        <v>536</v>
      </c>
      <c r="V195" s="30" t="s">
        <v>536</v>
      </c>
      <c r="W195" s="48" t="s">
        <v>536</v>
      </c>
      <c r="X195" s="49" t="s">
        <v>536</v>
      </c>
      <c r="Y195" s="49" t="s">
        <v>536</v>
      </c>
      <c r="Z195" s="31" t="s">
        <v>972</v>
      </c>
      <c r="AA195" s="31" t="s">
        <v>972</v>
      </c>
      <c r="AB195" s="32" t="s">
        <v>536</v>
      </c>
    </row>
    <row r="196" spans="1:28" x14ac:dyDescent="0.35">
      <c r="A196" s="23" t="s">
        <v>38</v>
      </c>
      <c r="B196" s="24" t="s">
        <v>582</v>
      </c>
      <c r="C196" s="24" t="s">
        <v>519</v>
      </c>
      <c r="D196" s="24" t="s">
        <v>594</v>
      </c>
      <c r="E196" s="24" t="s">
        <v>176</v>
      </c>
      <c r="F196" s="24" t="s">
        <v>615</v>
      </c>
      <c r="G196" s="24" t="s">
        <v>795</v>
      </c>
      <c r="H196" s="25" t="s">
        <v>536</v>
      </c>
      <c r="I196" s="26" t="s">
        <v>536</v>
      </c>
      <c r="J196" s="26" t="s">
        <v>972</v>
      </c>
      <c r="K196" s="26" t="s">
        <v>536</v>
      </c>
      <c r="L196" s="26" t="s">
        <v>536</v>
      </c>
      <c r="M196" s="26" t="s">
        <v>972</v>
      </c>
      <c r="N196" s="26" t="s">
        <v>536</v>
      </c>
      <c r="O196" s="26" t="s">
        <v>536</v>
      </c>
      <c r="P196" s="26" t="s">
        <v>972</v>
      </c>
      <c r="Q196" s="27" t="s">
        <v>536</v>
      </c>
      <c r="R196" s="28" t="s">
        <v>972</v>
      </c>
      <c r="S196" s="29" t="s">
        <v>536</v>
      </c>
      <c r="T196" s="29" t="s">
        <v>536</v>
      </c>
      <c r="U196" s="29" t="s">
        <v>536</v>
      </c>
      <c r="V196" s="30" t="s">
        <v>536</v>
      </c>
      <c r="W196" s="48" t="s">
        <v>536</v>
      </c>
      <c r="X196" s="49" t="s">
        <v>536</v>
      </c>
      <c r="Y196" s="49" t="s">
        <v>536</v>
      </c>
      <c r="Z196" s="31" t="s">
        <v>536</v>
      </c>
      <c r="AA196" s="31" t="s">
        <v>536</v>
      </c>
      <c r="AB196" s="32" t="s">
        <v>536</v>
      </c>
    </row>
    <row r="197" spans="1:28" x14ac:dyDescent="0.35">
      <c r="A197" s="23" t="s">
        <v>746</v>
      </c>
      <c r="B197" s="24" t="s">
        <v>458</v>
      </c>
      <c r="C197" s="24" t="s">
        <v>430</v>
      </c>
      <c r="D197" s="24" t="s">
        <v>594</v>
      </c>
      <c r="E197" s="24" t="s">
        <v>80</v>
      </c>
      <c r="F197" s="24" t="s">
        <v>615</v>
      </c>
      <c r="G197" s="24" t="s">
        <v>399</v>
      </c>
      <c r="H197" s="25" t="s">
        <v>536</v>
      </c>
      <c r="I197" s="26" t="s">
        <v>536</v>
      </c>
      <c r="J197" s="26" t="s">
        <v>972</v>
      </c>
      <c r="K197" s="26" t="s">
        <v>536</v>
      </c>
      <c r="L197" s="26" t="s">
        <v>536</v>
      </c>
      <c r="M197" s="26" t="s">
        <v>536</v>
      </c>
      <c r="N197" s="26" t="s">
        <v>536</v>
      </c>
      <c r="O197" s="26" t="s">
        <v>536</v>
      </c>
      <c r="P197" s="26" t="s">
        <v>536</v>
      </c>
      <c r="Q197" s="27" t="s">
        <v>972</v>
      </c>
      <c r="R197" s="28" t="s">
        <v>972</v>
      </c>
      <c r="S197" s="29" t="s">
        <v>536</v>
      </c>
      <c r="T197" s="29" t="s">
        <v>972</v>
      </c>
      <c r="U197" s="29" t="s">
        <v>536</v>
      </c>
      <c r="V197" s="30" t="s">
        <v>536</v>
      </c>
      <c r="W197" s="48" t="s">
        <v>536</v>
      </c>
      <c r="X197" s="49" t="s">
        <v>536</v>
      </c>
      <c r="Y197" s="49" t="s">
        <v>536</v>
      </c>
      <c r="Z197" s="31" t="s">
        <v>972</v>
      </c>
      <c r="AA197" s="31" t="s">
        <v>972</v>
      </c>
      <c r="AB197" s="32" t="s">
        <v>536</v>
      </c>
    </row>
    <row r="198" spans="1:28" x14ac:dyDescent="0.35">
      <c r="A198" s="23" t="s">
        <v>754</v>
      </c>
      <c r="B198" s="24" t="s">
        <v>913</v>
      </c>
      <c r="C198" s="24" t="s">
        <v>862</v>
      </c>
      <c r="D198" s="24" t="s">
        <v>389</v>
      </c>
      <c r="E198" s="24" t="s">
        <v>104</v>
      </c>
      <c r="F198" s="24" t="s">
        <v>536</v>
      </c>
      <c r="G198" s="24" t="s">
        <v>399</v>
      </c>
      <c r="H198" s="25" t="s">
        <v>536</v>
      </c>
      <c r="I198" s="26" t="s">
        <v>536</v>
      </c>
      <c r="J198" s="26" t="s">
        <v>972</v>
      </c>
      <c r="K198" s="26" t="s">
        <v>536</v>
      </c>
      <c r="L198" s="26" t="s">
        <v>536</v>
      </c>
      <c r="M198" s="26" t="s">
        <v>536</v>
      </c>
      <c r="N198" s="26" t="s">
        <v>536</v>
      </c>
      <c r="O198" s="26" t="s">
        <v>536</v>
      </c>
      <c r="P198" s="26" t="s">
        <v>972</v>
      </c>
      <c r="Q198" s="27" t="s">
        <v>536</v>
      </c>
      <c r="R198" s="28" t="s">
        <v>972</v>
      </c>
      <c r="S198" s="29" t="s">
        <v>536</v>
      </c>
      <c r="T198" s="29" t="s">
        <v>536</v>
      </c>
      <c r="U198" s="29" t="s">
        <v>972</v>
      </c>
      <c r="V198" s="30" t="s">
        <v>536</v>
      </c>
      <c r="W198" s="48" t="s">
        <v>972</v>
      </c>
      <c r="X198" s="49" t="s">
        <v>536</v>
      </c>
      <c r="Y198" s="49" t="s">
        <v>536</v>
      </c>
      <c r="Z198" s="31" t="s">
        <v>536</v>
      </c>
      <c r="AA198" s="31" t="s">
        <v>972</v>
      </c>
      <c r="AB198" s="32" t="s">
        <v>972</v>
      </c>
    </row>
    <row r="199" spans="1:28" x14ac:dyDescent="0.35">
      <c r="A199" s="23" t="s">
        <v>30</v>
      </c>
      <c r="B199" s="24" t="s">
        <v>688</v>
      </c>
      <c r="C199" s="24" t="s">
        <v>79</v>
      </c>
      <c r="D199" s="24" t="s">
        <v>8</v>
      </c>
      <c r="E199" s="24" t="s">
        <v>170</v>
      </c>
      <c r="F199" s="24" t="s">
        <v>536</v>
      </c>
      <c r="G199" s="24" t="s">
        <v>795</v>
      </c>
      <c r="H199" s="25" t="s">
        <v>536</v>
      </c>
      <c r="I199" s="26" t="s">
        <v>536</v>
      </c>
      <c r="J199" s="26" t="s">
        <v>972</v>
      </c>
      <c r="K199" s="26" t="s">
        <v>536</v>
      </c>
      <c r="L199" s="26" t="s">
        <v>536</v>
      </c>
      <c r="M199" s="26" t="s">
        <v>536</v>
      </c>
      <c r="N199" s="26" t="s">
        <v>972</v>
      </c>
      <c r="O199" s="26" t="s">
        <v>536</v>
      </c>
      <c r="P199" s="26" t="s">
        <v>536</v>
      </c>
      <c r="Q199" s="27" t="s">
        <v>536</v>
      </c>
      <c r="R199" s="28" t="s">
        <v>972</v>
      </c>
      <c r="S199" s="29" t="s">
        <v>536</v>
      </c>
      <c r="T199" s="29" t="s">
        <v>536</v>
      </c>
      <c r="U199" s="29" t="s">
        <v>536</v>
      </c>
      <c r="V199" s="30" t="s">
        <v>972</v>
      </c>
      <c r="W199" s="48" t="s">
        <v>972</v>
      </c>
      <c r="X199" s="49" t="s">
        <v>972</v>
      </c>
      <c r="Y199" s="49" t="s">
        <v>536</v>
      </c>
      <c r="Z199" s="31" t="s">
        <v>536</v>
      </c>
      <c r="AA199" s="31" t="s">
        <v>536</v>
      </c>
      <c r="AB199" s="32" t="s">
        <v>536</v>
      </c>
    </row>
    <row r="200" spans="1:28" x14ac:dyDescent="0.35">
      <c r="A200" s="23" t="s">
        <v>425</v>
      </c>
      <c r="B200" s="24" t="s">
        <v>54</v>
      </c>
      <c r="C200" s="24" t="s">
        <v>916</v>
      </c>
      <c r="D200" s="24" t="s">
        <v>314</v>
      </c>
      <c r="E200" s="24" t="s">
        <v>568</v>
      </c>
      <c r="F200" s="24" t="s">
        <v>536</v>
      </c>
      <c r="G200" s="24" t="s">
        <v>795</v>
      </c>
      <c r="H200" s="25" t="s">
        <v>536</v>
      </c>
      <c r="I200" s="26" t="s">
        <v>536</v>
      </c>
      <c r="J200" s="26" t="s">
        <v>972</v>
      </c>
      <c r="K200" s="26" t="s">
        <v>536</v>
      </c>
      <c r="L200" s="26" t="s">
        <v>536</v>
      </c>
      <c r="M200" s="26" t="s">
        <v>536</v>
      </c>
      <c r="N200" s="26" t="s">
        <v>536</v>
      </c>
      <c r="O200" s="26" t="s">
        <v>536</v>
      </c>
      <c r="P200" s="26" t="s">
        <v>972</v>
      </c>
      <c r="Q200" s="27" t="s">
        <v>536</v>
      </c>
      <c r="R200" s="28" t="s">
        <v>972</v>
      </c>
      <c r="S200" s="29" t="s">
        <v>536</v>
      </c>
      <c r="T200" s="29" t="s">
        <v>536</v>
      </c>
      <c r="U200" s="29" t="s">
        <v>536</v>
      </c>
      <c r="V200" s="30" t="s">
        <v>536</v>
      </c>
      <c r="W200" s="48" t="s">
        <v>972</v>
      </c>
      <c r="X200" s="49" t="s">
        <v>536</v>
      </c>
      <c r="Y200" s="49" t="s">
        <v>536</v>
      </c>
      <c r="Z200" s="31" t="s">
        <v>536</v>
      </c>
      <c r="AA200" s="31" t="s">
        <v>536</v>
      </c>
      <c r="AB200" s="32" t="s">
        <v>536</v>
      </c>
    </row>
    <row r="201" spans="1:28" x14ac:dyDescent="0.35">
      <c r="A201" s="23" t="s">
        <v>875</v>
      </c>
      <c r="B201" s="24" t="s">
        <v>159</v>
      </c>
      <c r="C201" s="24" t="s">
        <v>454</v>
      </c>
      <c r="D201" s="24" t="s">
        <v>887</v>
      </c>
      <c r="E201" s="24" t="s">
        <v>1</v>
      </c>
      <c r="F201" s="24" t="s">
        <v>615</v>
      </c>
      <c r="G201" s="24" t="s">
        <v>795</v>
      </c>
      <c r="H201" s="25" t="s">
        <v>536</v>
      </c>
      <c r="I201" s="26" t="s">
        <v>536</v>
      </c>
      <c r="J201" s="26" t="s">
        <v>536</v>
      </c>
      <c r="K201" s="26" t="s">
        <v>536</v>
      </c>
      <c r="L201" s="26" t="s">
        <v>536</v>
      </c>
      <c r="M201" s="26" t="s">
        <v>536</v>
      </c>
      <c r="N201" s="26" t="s">
        <v>972</v>
      </c>
      <c r="O201" s="26" t="s">
        <v>536</v>
      </c>
      <c r="P201" s="26" t="s">
        <v>972</v>
      </c>
      <c r="Q201" s="27" t="s">
        <v>536</v>
      </c>
      <c r="R201" s="28" t="s">
        <v>536</v>
      </c>
      <c r="S201" s="29" t="s">
        <v>536</v>
      </c>
      <c r="T201" s="29" t="s">
        <v>536</v>
      </c>
      <c r="U201" s="29" t="s">
        <v>972</v>
      </c>
      <c r="V201" s="30" t="s">
        <v>536</v>
      </c>
      <c r="W201" s="48" t="s">
        <v>536</v>
      </c>
      <c r="X201" s="49" t="s">
        <v>972</v>
      </c>
      <c r="Y201" s="49" t="s">
        <v>536</v>
      </c>
      <c r="Z201" s="31" t="s">
        <v>972</v>
      </c>
      <c r="AA201" s="31" t="s">
        <v>536</v>
      </c>
      <c r="AB201" s="32" t="s">
        <v>536</v>
      </c>
    </row>
    <row r="202" spans="1:28" x14ac:dyDescent="0.35">
      <c r="A202" s="23" t="s">
        <v>657</v>
      </c>
      <c r="B202" s="24" t="s">
        <v>826</v>
      </c>
      <c r="C202" s="24" t="s">
        <v>308</v>
      </c>
      <c r="D202" s="24" t="s">
        <v>727</v>
      </c>
      <c r="E202" s="24" t="s">
        <v>110</v>
      </c>
      <c r="F202" s="24" t="s">
        <v>138</v>
      </c>
      <c r="G202" s="24" t="s">
        <v>399</v>
      </c>
      <c r="H202" s="25" t="s">
        <v>972</v>
      </c>
      <c r="I202" s="26" t="s">
        <v>536</v>
      </c>
      <c r="J202" s="26" t="s">
        <v>536</v>
      </c>
      <c r="K202" s="26" t="s">
        <v>536</v>
      </c>
      <c r="L202" s="26" t="s">
        <v>536</v>
      </c>
      <c r="M202" s="26" t="s">
        <v>536</v>
      </c>
      <c r="N202" s="26" t="s">
        <v>536</v>
      </c>
      <c r="O202" s="26" t="s">
        <v>536</v>
      </c>
      <c r="P202" s="26" t="s">
        <v>972</v>
      </c>
      <c r="Q202" s="27" t="s">
        <v>536</v>
      </c>
      <c r="R202" s="28" t="s">
        <v>972</v>
      </c>
      <c r="S202" s="29" t="s">
        <v>972</v>
      </c>
      <c r="T202" s="29" t="s">
        <v>536</v>
      </c>
      <c r="U202" s="29" t="s">
        <v>536</v>
      </c>
      <c r="V202" s="30" t="s">
        <v>536</v>
      </c>
      <c r="W202" s="48" t="s">
        <v>536</v>
      </c>
      <c r="X202" s="49" t="s">
        <v>972</v>
      </c>
      <c r="Y202" s="49" t="s">
        <v>536</v>
      </c>
      <c r="Z202" s="31" t="s">
        <v>972</v>
      </c>
      <c r="AA202" s="31" t="s">
        <v>536</v>
      </c>
      <c r="AB202" s="32" t="s">
        <v>536</v>
      </c>
    </row>
    <row r="203" spans="1:28" x14ac:dyDescent="0.35">
      <c r="A203" s="23" t="s">
        <v>904</v>
      </c>
      <c r="B203" s="24" t="s">
        <v>758</v>
      </c>
      <c r="C203" s="24" t="s">
        <v>435</v>
      </c>
      <c r="D203" s="24" t="s">
        <v>843</v>
      </c>
      <c r="E203" s="24" t="s">
        <v>672</v>
      </c>
      <c r="F203" s="24" t="s">
        <v>615</v>
      </c>
      <c r="G203" s="24" t="s">
        <v>436</v>
      </c>
      <c r="H203" s="25" t="s">
        <v>536</v>
      </c>
      <c r="I203" s="26" t="s">
        <v>972</v>
      </c>
      <c r="J203" s="26" t="s">
        <v>972</v>
      </c>
      <c r="K203" s="26" t="s">
        <v>972</v>
      </c>
      <c r="L203" s="26" t="s">
        <v>536</v>
      </c>
      <c r="M203" s="26" t="s">
        <v>536</v>
      </c>
      <c r="N203" s="26" t="s">
        <v>536</v>
      </c>
      <c r="O203" s="26" t="s">
        <v>972</v>
      </c>
      <c r="P203" s="26" t="s">
        <v>536</v>
      </c>
      <c r="Q203" s="27" t="s">
        <v>536</v>
      </c>
      <c r="R203" s="28" t="s">
        <v>972</v>
      </c>
      <c r="S203" s="29" t="s">
        <v>536</v>
      </c>
      <c r="T203" s="29" t="s">
        <v>536</v>
      </c>
      <c r="U203" s="29" t="s">
        <v>536</v>
      </c>
      <c r="V203" s="30" t="s">
        <v>536</v>
      </c>
      <c r="W203" s="48" t="s">
        <v>536</v>
      </c>
      <c r="X203" s="49" t="s">
        <v>972</v>
      </c>
      <c r="Y203" s="49" t="s">
        <v>536</v>
      </c>
      <c r="Z203" s="31" t="s">
        <v>536</v>
      </c>
      <c r="AA203" s="31" t="s">
        <v>536</v>
      </c>
      <c r="AB203" s="32" t="s">
        <v>536</v>
      </c>
    </row>
    <row r="204" spans="1:28" x14ac:dyDescent="0.35">
      <c r="A204" s="23" t="s">
        <v>664</v>
      </c>
      <c r="B204" s="24" t="s">
        <v>548</v>
      </c>
      <c r="C204" s="24" t="s">
        <v>345</v>
      </c>
      <c r="D204" s="24" t="s">
        <v>177</v>
      </c>
      <c r="E204" s="24" t="s">
        <v>939</v>
      </c>
      <c r="F204" s="24" t="s">
        <v>536</v>
      </c>
      <c r="G204" s="24" t="s">
        <v>180</v>
      </c>
      <c r="H204" s="25" t="s">
        <v>972</v>
      </c>
      <c r="I204" s="26" t="s">
        <v>972</v>
      </c>
      <c r="J204" s="26" t="s">
        <v>536</v>
      </c>
      <c r="K204" s="26" t="s">
        <v>536</v>
      </c>
      <c r="L204" s="26" t="s">
        <v>536</v>
      </c>
      <c r="M204" s="26" t="s">
        <v>536</v>
      </c>
      <c r="N204" s="26" t="s">
        <v>536</v>
      </c>
      <c r="O204" s="26" t="s">
        <v>536</v>
      </c>
      <c r="P204" s="26" t="s">
        <v>536</v>
      </c>
      <c r="Q204" s="27" t="s">
        <v>972</v>
      </c>
      <c r="R204" s="28" t="s">
        <v>972</v>
      </c>
      <c r="S204" s="29" t="s">
        <v>972</v>
      </c>
      <c r="T204" s="29" t="s">
        <v>536</v>
      </c>
      <c r="U204" s="29" t="s">
        <v>536</v>
      </c>
      <c r="V204" s="30" t="s">
        <v>536</v>
      </c>
      <c r="W204" s="48" t="s">
        <v>536</v>
      </c>
      <c r="X204" s="49" t="s">
        <v>972</v>
      </c>
      <c r="Y204" s="49" t="s">
        <v>536</v>
      </c>
      <c r="Z204" s="31" t="s">
        <v>536</v>
      </c>
      <c r="AA204" s="31" t="s">
        <v>536</v>
      </c>
      <c r="AB204" s="32" t="s">
        <v>536</v>
      </c>
    </row>
    <row r="205" spans="1:28" x14ac:dyDescent="0.35">
      <c r="A205" s="23" t="s">
        <v>881</v>
      </c>
      <c r="B205" s="24" t="s">
        <v>474</v>
      </c>
      <c r="C205" s="24" t="s">
        <v>597</v>
      </c>
      <c r="D205" s="24" t="s">
        <v>314</v>
      </c>
      <c r="E205" s="24" t="s">
        <v>927</v>
      </c>
      <c r="F205" s="24" t="s">
        <v>303</v>
      </c>
      <c r="G205" s="24" t="s">
        <v>795</v>
      </c>
      <c r="H205" s="25" t="s">
        <v>972</v>
      </c>
      <c r="I205" s="26" t="s">
        <v>536</v>
      </c>
      <c r="J205" s="26" t="s">
        <v>536</v>
      </c>
      <c r="K205" s="26" t="s">
        <v>536</v>
      </c>
      <c r="L205" s="26" t="s">
        <v>536</v>
      </c>
      <c r="M205" s="26" t="s">
        <v>536</v>
      </c>
      <c r="N205" s="26" t="s">
        <v>536</v>
      </c>
      <c r="O205" s="26" t="s">
        <v>536</v>
      </c>
      <c r="P205" s="26" t="s">
        <v>972</v>
      </c>
      <c r="Q205" s="27" t="s">
        <v>536</v>
      </c>
      <c r="R205" s="28" t="s">
        <v>972</v>
      </c>
      <c r="S205" s="29" t="s">
        <v>536</v>
      </c>
      <c r="T205" s="29" t="s">
        <v>536</v>
      </c>
      <c r="U205" s="29" t="s">
        <v>972</v>
      </c>
      <c r="V205" s="30" t="s">
        <v>536</v>
      </c>
      <c r="W205" s="48" t="s">
        <v>972</v>
      </c>
      <c r="X205" s="49" t="s">
        <v>536</v>
      </c>
      <c r="Y205" s="49" t="s">
        <v>536</v>
      </c>
      <c r="Z205" s="31" t="s">
        <v>536</v>
      </c>
      <c r="AA205" s="31" t="s">
        <v>536</v>
      </c>
      <c r="AB205" s="32" t="s">
        <v>536</v>
      </c>
    </row>
    <row r="206" spans="1:28" x14ac:dyDescent="0.35">
      <c r="A206" s="23" t="s">
        <v>497</v>
      </c>
      <c r="B206" s="24" t="s">
        <v>12</v>
      </c>
      <c r="C206" s="24" t="s">
        <v>874</v>
      </c>
      <c r="D206" s="24" t="s">
        <v>177</v>
      </c>
      <c r="E206" s="24" t="s">
        <v>672</v>
      </c>
      <c r="F206" s="24" t="s">
        <v>388</v>
      </c>
      <c r="G206" s="24" t="s">
        <v>436</v>
      </c>
      <c r="H206" s="25" t="s">
        <v>536</v>
      </c>
      <c r="I206" s="26" t="s">
        <v>536</v>
      </c>
      <c r="J206" s="26" t="s">
        <v>536</v>
      </c>
      <c r="K206" s="26" t="s">
        <v>536</v>
      </c>
      <c r="L206" s="26" t="s">
        <v>536</v>
      </c>
      <c r="M206" s="26" t="s">
        <v>536</v>
      </c>
      <c r="N206" s="26" t="s">
        <v>536</v>
      </c>
      <c r="O206" s="26" t="s">
        <v>536</v>
      </c>
      <c r="P206" s="26" t="s">
        <v>972</v>
      </c>
      <c r="Q206" s="27" t="s">
        <v>536</v>
      </c>
      <c r="R206" s="28" t="s">
        <v>972</v>
      </c>
      <c r="S206" s="29" t="s">
        <v>536</v>
      </c>
      <c r="T206" s="29" t="s">
        <v>536</v>
      </c>
      <c r="U206" s="29" t="s">
        <v>972</v>
      </c>
      <c r="V206" s="30" t="s">
        <v>536</v>
      </c>
      <c r="W206" s="48" t="s">
        <v>536</v>
      </c>
      <c r="X206" s="49" t="s">
        <v>972</v>
      </c>
      <c r="Y206" s="49" t="s">
        <v>536</v>
      </c>
      <c r="Z206" s="31" t="s">
        <v>536</v>
      </c>
      <c r="AA206" s="31" t="s">
        <v>536</v>
      </c>
      <c r="AB206" s="32" t="s">
        <v>536</v>
      </c>
    </row>
    <row r="207" spans="1:28" x14ac:dyDescent="0.35">
      <c r="A207" s="23" t="s">
        <v>709</v>
      </c>
      <c r="B207" s="24" t="s">
        <v>485</v>
      </c>
      <c r="C207" s="24" t="s">
        <v>146</v>
      </c>
      <c r="D207" s="24" t="s">
        <v>727</v>
      </c>
      <c r="E207" s="24" t="s">
        <v>939</v>
      </c>
      <c r="F207" s="24" t="s">
        <v>536</v>
      </c>
      <c r="G207" s="24" t="s">
        <v>399</v>
      </c>
      <c r="H207" s="25" t="s">
        <v>536</v>
      </c>
      <c r="I207" s="26" t="s">
        <v>536</v>
      </c>
      <c r="J207" s="26" t="s">
        <v>536</v>
      </c>
      <c r="K207" s="26" t="s">
        <v>536</v>
      </c>
      <c r="L207" s="26" t="s">
        <v>536</v>
      </c>
      <c r="M207" s="26" t="s">
        <v>536</v>
      </c>
      <c r="N207" s="26" t="s">
        <v>536</v>
      </c>
      <c r="O207" s="26" t="s">
        <v>536</v>
      </c>
      <c r="P207" s="26" t="s">
        <v>972</v>
      </c>
      <c r="Q207" s="27" t="s">
        <v>536</v>
      </c>
      <c r="R207" s="28" t="s">
        <v>972</v>
      </c>
      <c r="S207" s="29" t="s">
        <v>536</v>
      </c>
      <c r="T207" s="29" t="s">
        <v>536</v>
      </c>
      <c r="U207" s="29" t="s">
        <v>536</v>
      </c>
      <c r="V207" s="30" t="s">
        <v>536</v>
      </c>
      <c r="W207" s="48" t="s">
        <v>536</v>
      </c>
      <c r="X207" s="49" t="s">
        <v>972</v>
      </c>
      <c r="Y207" s="49" t="s">
        <v>536</v>
      </c>
      <c r="Z207" s="31" t="s">
        <v>536</v>
      </c>
      <c r="AA207" s="31" t="s">
        <v>536</v>
      </c>
      <c r="AB207" s="32" t="s">
        <v>536</v>
      </c>
    </row>
    <row r="208" spans="1:28" x14ac:dyDescent="0.35">
      <c r="A208" s="23" t="s">
        <v>328</v>
      </c>
      <c r="B208" s="24" t="s">
        <v>265</v>
      </c>
      <c r="C208" s="24" t="s">
        <v>164</v>
      </c>
      <c r="D208" s="24" t="s">
        <v>727</v>
      </c>
      <c r="E208" s="24" t="s">
        <v>110</v>
      </c>
      <c r="F208" s="24" t="s">
        <v>536</v>
      </c>
      <c r="G208" s="24" t="s">
        <v>795</v>
      </c>
      <c r="H208" s="25" t="s">
        <v>536</v>
      </c>
      <c r="I208" s="26" t="s">
        <v>536</v>
      </c>
      <c r="J208" s="26" t="s">
        <v>536</v>
      </c>
      <c r="K208" s="26" t="s">
        <v>536</v>
      </c>
      <c r="L208" s="26" t="s">
        <v>536</v>
      </c>
      <c r="M208" s="26" t="s">
        <v>536</v>
      </c>
      <c r="N208" s="26" t="s">
        <v>536</v>
      </c>
      <c r="O208" s="26" t="s">
        <v>536</v>
      </c>
      <c r="P208" s="26" t="s">
        <v>972</v>
      </c>
      <c r="Q208" s="27" t="s">
        <v>536</v>
      </c>
      <c r="R208" s="28" t="s">
        <v>972</v>
      </c>
      <c r="S208" s="29" t="s">
        <v>536</v>
      </c>
      <c r="T208" s="29" t="s">
        <v>536</v>
      </c>
      <c r="U208" s="29" t="s">
        <v>536</v>
      </c>
      <c r="V208" s="30" t="s">
        <v>536</v>
      </c>
      <c r="W208" s="48" t="s">
        <v>536</v>
      </c>
      <c r="X208" s="49" t="s">
        <v>972</v>
      </c>
      <c r="Y208" s="49" t="s">
        <v>536</v>
      </c>
      <c r="Z208" s="31" t="s">
        <v>536</v>
      </c>
      <c r="AA208" s="31" t="s">
        <v>536</v>
      </c>
      <c r="AB208" s="32" t="s">
        <v>536</v>
      </c>
    </row>
    <row r="209" spans="1:28" x14ac:dyDescent="0.35">
      <c r="A209" s="23" t="s">
        <v>262</v>
      </c>
      <c r="B209" s="24" t="s">
        <v>892</v>
      </c>
      <c r="C209" s="24" t="s">
        <v>702</v>
      </c>
      <c r="D209" s="24" t="s">
        <v>386</v>
      </c>
      <c r="E209" s="24" t="s">
        <v>184</v>
      </c>
      <c r="F209" s="24" t="s">
        <v>615</v>
      </c>
      <c r="G209" s="24" t="s">
        <v>795</v>
      </c>
      <c r="H209" s="25" t="s">
        <v>536</v>
      </c>
      <c r="I209" s="26" t="s">
        <v>536</v>
      </c>
      <c r="J209" s="26" t="s">
        <v>972</v>
      </c>
      <c r="K209" s="26" t="s">
        <v>536</v>
      </c>
      <c r="L209" s="26" t="s">
        <v>536</v>
      </c>
      <c r="M209" s="26" t="s">
        <v>972</v>
      </c>
      <c r="N209" s="26" t="s">
        <v>536</v>
      </c>
      <c r="O209" s="26" t="s">
        <v>536</v>
      </c>
      <c r="P209" s="26" t="s">
        <v>536</v>
      </c>
      <c r="Q209" s="27" t="s">
        <v>536</v>
      </c>
      <c r="R209" s="28" t="s">
        <v>972</v>
      </c>
      <c r="S209" s="29" t="s">
        <v>536</v>
      </c>
      <c r="T209" s="29" t="s">
        <v>536</v>
      </c>
      <c r="U209" s="29" t="s">
        <v>536</v>
      </c>
      <c r="V209" s="30" t="s">
        <v>972</v>
      </c>
      <c r="W209" s="48" t="s">
        <v>536</v>
      </c>
      <c r="X209" s="49" t="s">
        <v>536</v>
      </c>
      <c r="Y209" s="49" t="s">
        <v>536</v>
      </c>
      <c r="Z209" s="31" t="s">
        <v>972</v>
      </c>
      <c r="AA209" s="31" t="s">
        <v>972</v>
      </c>
      <c r="AB209" s="32" t="s">
        <v>536</v>
      </c>
    </row>
    <row r="210" spans="1:28" x14ac:dyDescent="0.35">
      <c r="A210" s="23" t="s">
        <v>631</v>
      </c>
      <c r="B210" s="24" t="s">
        <v>360</v>
      </c>
      <c r="C210" s="24" t="s">
        <v>542</v>
      </c>
      <c r="D210" s="24" t="s">
        <v>727</v>
      </c>
      <c r="E210" s="24" t="s">
        <v>321</v>
      </c>
      <c r="F210" s="24" t="s">
        <v>796</v>
      </c>
      <c r="G210" s="24" t="s">
        <v>436</v>
      </c>
      <c r="H210" s="25" t="s">
        <v>536</v>
      </c>
      <c r="I210" s="26" t="s">
        <v>536</v>
      </c>
      <c r="J210" s="26" t="s">
        <v>536</v>
      </c>
      <c r="K210" s="26" t="s">
        <v>536</v>
      </c>
      <c r="L210" s="26" t="s">
        <v>536</v>
      </c>
      <c r="M210" s="26" t="s">
        <v>536</v>
      </c>
      <c r="N210" s="26" t="s">
        <v>536</v>
      </c>
      <c r="O210" s="26" t="s">
        <v>536</v>
      </c>
      <c r="P210" s="26" t="s">
        <v>972</v>
      </c>
      <c r="Q210" s="27" t="s">
        <v>536</v>
      </c>
      <c r="R210" s="28" t="s">
        <v>972</v>
      </c>
      <c r="S210" s="29" t="s">
        <v>536</v>
      </c>
      <c r="T210" s="29" t="s">
        <v>536</v>
      </c>
      <c r="U210" s="29" t="s">
        <v>536</v>
      </c>
      <c r="V210" s="30" t="s">
        <v>536</v>
      </c>
      <c r="W210" s="48" t="s">
        <v>536</v>
      </c>
      <c r="X210" s="49" t="s">
        <v>536</v>
      </c>
      <c r="Y210" s="49" t="s">
        <v>536</v>
      </c>
      <c r="Z210" s="31" t="s">
        <v>972</v>
      </c>
      <c r="AA210" s="31" t="s">
        <v>536</v>
      </c>
      <c r="AB210" s="32" t="s">
        <v>536</v>
      </c>
    </row>
    <row r="211" spans="1:28" x14ac:dyDescent="0.35">
      <c r="A211" s="23" t="s">
        <v>3</v>
      </c>
      <c r="B211" s="24" t="s">
        <v>215</v>
      </c>
      <c r="C211" s="24" t="s">
        <v>245</v>
      </c>
      <c r="D211" s="24" t="s">
        <v>727</v>
      </c>
      <c r="E211" s="24" t="s">
        <v>104</v>
      </c>
      <c r="F211" s="24" t="s">
        <v>388</v>
      </c>
      <c r="G211" s="24" t="s">
        <v>795</v>
      </c>
      <c r="H211" s="25" t="s">
        <v>536</v>
      </c>
      <c r="I211" s="26" t="s">
        <v>972</v>
      </c>
      <c r="J211" s="26" t="s">
        <v>972</v>
      </c>
      <c r="K211" s="26" t="s">
        <v>536</v>
      </c>
      <c r="L211" s="26" t="s">
        <v>536</v>
      </c>
      <c r="M211" s="26" t="s">
        <v>972</v>
      </c>
      <c r="N211" s="26" t="s">
        <v>536</v>
      </c>
      <c r="O211" s="26" t="s">
        <v>536</v>
      </c>
      <c r="P211" s="26" t="s">
        <v>536</v>
      </c>
      <c r="Q211" s="27" t="s">
        <v>536</v>
      </c>
      <c r="R211" s="28" t="s">
        <v>972</v>
      </c>
      <c r="S211" s="29" t="s">
        <v>536</v>
      </c>
      <c r="T211" s="29" t="s">
        <v>536</v>
      </c>
      <c r="U211" s="29" t="s">
        <v>536</v>
      </c>
      <c r="V211" s="30" t="s">
        <v>536</v>
      </c>
      <c r="W211" s="48" t="s">
        <v>972</v>
      </c>
      <c r="X211" s="49" t="s">
        <v>536</v>
      </c>
      <c r="Y211" s="49" t="s">
        <v>536</v>
      </c>
      <c r="Z211" s="31" t="s">
        <v>536</v>
      </c>
      <c r="AA211" s="31" t="s">
        <v>536</v>
      </c>
      <c r="AB211" s="32" t="s">
        <v>536</v>
      </c>
    </row>
    <row r="212" spans="1:28" x14ac:dyDescent="0.35">
      <c r="A212" s="23" t="s">
        <v>564</v>
      </c>
      <c r="B212" s="24" t="s">
        <v>438</v>
      </c>
      <c r="C212" s="24" t="s">
        <v>785</v>
      </c>
      <c r="D212" s="24" t="s">
        <v>727</v>
      </c>
      <c r="E212" s="24" t="s">
        <v>908</v>
      </c>
      <c r="F212" s="24" t="s">
        <v>388</v>
      </c>
      <c r="G212" s="24" t="s">
        <v>795</v>
      </c>
      <c r="H212" s="25" t="s">
        <v>536</v>
      </c>
      <c r="I212" s="26" t="s">
        <v>536</v>
      </c>
      <c r="J212" s="26" t="s">
        <v>536</v>
      </c>
      <c r="K212" s="26" t="s">
        <v>536</v>
      </c>
      <c r="L212" s="26" t="s">
        <v>536</v>
      </c>
      <c r="M212" s="26" t="s">
        <v>536</v>
      </c>
      <c r="N212" s="26" t="s">
        <v>536</v>
      </c>
      <c r="O212" s="26" t="s">
        <v>536</v>
      </c>
      <c r="P212" s="26" t="s">
        <v>972</v>
      </c>
      <c r="Q212" s="27" t="s">
        <v>972</v>
      </c>
      <c r="R212" s="28" t="s">
        <v>972</v>
      </c>
      <c r="S212" s="29" t="s">
        <v>536</v>
      </c>
      <c r="T212" s="29" t="s">
        <v>536</v>
      </c>
      <c r="U212" s="29" t="s">
        <v>536</v>
      </c>
      <c r="V212" s="30" t="s">
        <v>536</v>
      </c>
      <c r="W212" s="48" t="s">
        <v>536</v>
      </c>
      <c r="X212" s="49" t="s">
        <v>536</v>
      </c>
      <c r="Y212" s="49" t="s">
        <v>536</v>
      </c>
      <c r="Z212" s="31" t="s">
        <v>972</v>
      </c>
      <c r="AA212" s="31" t="s">
        <v>536</v>
      </c>
      <c r="AB212" s="32" t="s">
        <v>536</v>
      </c>
    </row>
    <row r="213" spans="1:28" x14ac:dyDescent="0.35">
      <c r="A213" s="23" t="s">
        <v>411</v>
      </c>
      <c r="B213" s="24" t="s">
        <v>888</v>
      </c>
      <c r="C213" s="24" t="s">
        <v>728</v>
      </c>
      <c r="D213" s="24" t="s">
        <v>314</v>
      </c>
      <c r="E213" s="24" t="s">
        <v>580</v>
      </c>
      <c r="F213" s="24" t="s">
        <v>138</v>
      </c>
      <c r="G213" s="24" t="s">
        <v>795</v>
      </c>
      <c r="H213" s="25" t="s">
        <v>536</v>
      </c>
      <c r="I213" s="26" t="s">
        <v>536</v>
      </c>
      <c r="J213" s="26" t="s">
        <v>536</v>
      </c>
      <c r="K213" s="26" t="s">
        <v>536</v>
      </c>
      <c r="L213" s="26" t="s">
        <v>536</v>
      </c>
      <c r="M213" s="26" t="s">
        <v>536</v>
      </c>
      <c r="N213" s="26" t="s">
        <v>536</v>
      </c>
      <c r="O213" s="26" t="s">
        <v>536</v>
      </c>
      <c r="P213" s="26" t="s">
        <v>972</v>
      </c>
      <c r="Q213" s="27" t="s">
        <v>536</v>
      </c>
      <c r="R213" s="28" t="s">
        <v>972</v>
      </c>
      <c r="S213" s="29" t="s">
        <v>536</v>
      </c>
      <c r="T213" s="29" t="s">
        <v>536</v>
      </c>
      <c r="U213" s="29" t="s">
        <v>536</v>
      </c>
      <c r="V213" s="30" t="s">
        <v>536</v>
      </c>
      <c r="W213" s="48" t="s">
        <v>972</v>
      </c>
      <c r="X213" s="49" t="s">
        <v>536</v>
      </c>
      <c r="Y213" s="49" t="s">
        <v>536</v>
      </c>
      <c r="Z213" s="31" t="s">
        <v>536</v>
      </c>
      <c r="AA213" s="31" t="s">
        <v>536</v>
      </c>
      <c r="AB213" s="32" t="s">
        <v>536</v>
      </c>
    </row>
    <row r="214" spans="1:28" x14ac:dyDescent="0.35">
      <c r="A214" s="23" t="s">
        <v>601</v>
      </c>
      <c r="B214" s="24" t="s">
        <v>618</v>
      </c>
      <c r="C214" s="24" t="s">
        <v>894</v>
      </c>
      <c r="D214" s="24" t="s">
        <v>727</v>
      </c>
      <c r="E214" s="24" t="s">
        <v>559</v>
      </c>
      <c r="F214" s="24" t="s">
        <v>388</v>
      </c>
      <c r="G214" s="24" t="s">
        <v>795</v>
      </c>
      <c r="H214" s="25" t="s">
        <v>536</v>
      </c>
      <c r="I214" s="26" t="s">
        <v>536</v>
      </c>
      <c r="J214" s="26" t="s">
        <v>972</v>
      </c>
      <c r="K214" s="26" t="s">
        <v>536</v>
      </c>
      <c r="L214" s="26" t="s">
        <v>536</v>
      </c>
      <c r="M214" s="26" t="s">
        <v>536</v>
      </c>
      <c r="N214" s="26" t="s">
        <v>972</v>
      </c>
      <c r="O214" s="26" t="s">
        <v>536</v>
      </c>
      <c r="P214" s="26" t="s">
        <v>972</v>
      </c>
      <c r="Q214" s="27" t="s">
        <v>536</v>
      </c>
      <c r="R214" s="28" t="s">
        <v>972</v>
      </c>
      <c r="S214" s="29" t="s">
        <v>972</v>
      </c>
      <c r="T214" s="29" t="s">
        <v>536</v>
      </c>
      <c r="U214" s="29" t="s">
        <v>536</v>
      </c>
      <c r="V214" s="30" t="s">
        <v>536</v>
      </c>
      <c r="W214" s="48" t="s">
        <v>536</v>
      </c>
      <c r="X214" s="49" t="s">
        <v>536</v>
      </c>
      <c r="Y214" s="49" t="s">
        <v>536</v>
      </c>
      <c r="Z214" s="31" t="s">
        <v>972</v>
      </c>
      <c r="AA214" s="31" t="s">
        <v>536</v>
      </c>
      <c r="AB214" s="32" t="s">
        <v>536</v>
      </c>
    </row>
    <row r="215" spans="1:28" x14ac:dyDescent="0.35">
      <c r="A215" s="23" t="s">
        <v>524</v>
      </c>
      <c r="B215" s="24" t="s">
        <v>394</v>
      </c>
      <c r="C215" s="24" t="s">
        <v>467</v>
      </c>
      <c r="D215" s="24" t="s">
        <v>177</v>
      </c>
      <c r="E215" s="24" t="s">
        <v>243</v>
      </c>
      <c r="F215" s="24" t="s">
        <v>615</v>
      </c>
      <c r="G215" s="24" t="s">
        <v>795</v>
      </c>
      <c r="H215" s="25" t="s">
        <v>536</v>
      </c>
      <c r="I215" s="26" t="s">
        <v>536</v>
      </c>
      <c r="J215" s="26" t="s">
        <v>536</v>
      </c>
      <c r="K215" s="26" t="s">
        <v>536</v>
      </c>
      <c r="L215" s="26" t="s">
        <v>536</v>
      </c>
      <c r="M215" s="26" t="s">
        <v>536</v>
      </c>
      <c r="N215" s="26" t="s">
        <v>536</v>
      </c>
      <c r="O215" s="26" t="s">
        <v>536</v>
      </c>
      <c r="P215" s="26" t="s">
        <v>972</v>
      </c>
      <c r="Q215" s="27" t="s">
        <v>536</v>
      </c>
      <c r="R215" s="28" t="s">
        <v>972</v>
      </c>
      <c r="S215" s="29" t="s">
        <v>536</v>
      </c>
      <c r="T215" s="29" t="s">
        <v>536</v>
      </c>
      <c r="U215" s="29" t="s">
        <v>536</v>
      </c>
      <c r="V215" s="30" t="s">
        <v>536</v>
      </c>
      <c r="W215" s="48" t="s">
        <v>536</v>
      </c>
      <c r="X215" s="49" t="s">
        <v>536</v>
      </c>
      <c r="Y215" s="49" t="s">
        <v>536</v>
      </c>
      <c r="Z215" s="31" t="s">
        <v>536</v>
      </c>
      <c r="AA215" s="31" t="s">
        <v>972</v>
      </c>
      <c r="AB215" s="32" t="s">
        <v>972</v>
      </c>
    </row>
    <row r="216" spans="1:28" x14ac:dyDescent="0.35">
      <c r="A216" s="23" t="s">
        <v>640</v>
      </c>
      <c r="B216" s="24" t="s">
        <v>614</v>
      </c>
      <c r="C216" s="24" t="s">
        <v>906</v>
      </c>
      <c r="D216" s="24" t="s">
        <v>314</v>
      </c>
      <c r="E216" s="24" t="s">
        <v>668</v>
      </c>
      <c r="F216" s="24" t="s">
        <v>536</v>
      </c>
      <c r="G216" s="24" t="s">
        <v>436</v>
      </c>
      <c r="H216" s="25" t="s">
        <v>536</v>
      </c>
      <c r="I216" s="26" t="s">
        <v>536</v>
      </c>
      <c r="J216" s="26" t="s">
        <v>972</v>
      </c>
      <c r="K216" s="26" t="s">
        <v>536</v>
      </c>
      <c r="L216" s="26" t="s">
        <v>536</v>
      </c>
      <c r="M216" s="26" t="s">
        <v>536</v>
      </c>
      <c r="N216" s="26" t="s">
        <v>536</v>
      </c>
      <c r="O216" s="26" t="s">
        <v>536</v>
      </c>
      <c r="P216" s="26" t="s">
        <v>972</v>
      </c>
      <c r="Q216" s="27" t="s">
        <v>536</v>
      </c>
      <c r="R216" s="28" t="s">
        <v>972</v>
      </c>
      <c r="S216" s="29" t="s">
        <v>536</v>
      </c>
      <c r="T216" s="29" t="s">
        <v>536</v>
      </c>
      <c r="U216" s="29" t="s">
        <v>536</v>
      </c>
      <c r="V216" s="30" t="s">
        <v>536</v>
      </c>
      <c r="W216" s="48" t="s">
        <v>536</v>
      </c>
      <c r="X216" s="49" t="s">
        <v>536</v>
      </c>
      <c r="Y216" s="49" t="s">
        <v>536</v>
      </c>
      <c r="Z216" s="31" t="s">
        <v>972</v>
      </c>
      <c r="AA216" s="31" t="s">
        <v>972</v>
      </c>
      <c r="AB216" s="32" t="s">
        <v>536</v>
      </c>
    </row>
    <row r="217" spans="1:28" x14ac:dyDescent="0.35">
      <c r="A217" s="23" t="s">
        <v>195</v>
      </c>
      <c r="B217" s="24" t="s">
        <v>903</v>
      </c>
      <c r="C217" s="24" t="s">
        <v>370</v>
      </c>
      <c r="D217" s="24" t="s">
        <v>8</v>
      </c>
      <c r="E217" s="24" t="s">
        <v>927</v>
      </c>
      <c r="F217" s="24" t="s">
        <v>138</v>
      </c>
      <c r="G217" s="24" t="s">
        <v>795</v>
      </c>
      <c r="H217" s="25" t="s">
        <v>536</v>
      </c>
      <c r="I217" s="26" t="s">
        <v>536</v>
      </c>
      <c r="J217" s="26" t="s">
        <v>536</v>
      </c>
      <c r="K217" s="26" t="s">
        <v>536</v>
      </c>
      <c r="L217" s="26" t="s">
        <v>536</v>
      </c>
      <c r="M217" s="26" t="s">
        <v>536</v>
      </c>
      <c r="N217" s="26" t="s">
        <v>972</v>
      </c>
      <c r="O217" s="26" t="s">
        <v>536</v>
      </c>
      <c r="P217" s="26" t="s">
        <v>536</v>
      </c>
      <c r="Q217" s="27" t="s">
        <v>536</v>
      </c>
      <c r="R217" s="28" t="s">
        <v>972</v>
      </c>
      <c r="S217" s="29" t="s">
        <v>536</v>
      </c>
      <c r="T217" s="29" t="s">
        <v>536</v>
      </c>
      <c r="U217" s="29" t="s">
        <v>972</v>
      </c>
      <c r="V217" s="30" t="s">
        <v>972</v>
      </c>
      <c r="W217" s="48" t="s">
        <v>972</v>
      </c>
      <c r="X217" s="49" t="s">
        <v>536</v>
      </c>
      <c r="Y217" s="49" t="s">
        <v>536</v>
      </c>
      <c r="Z217" s="31" t="s">
        <v>536</v>
      </c>
      <c r="AA217" s="31" t="s">
        <v>536</v>
      </c>
      <c r="AB217" s="32" t="s">
        <v>536</v>
      </c>
    </row>
    <row r="218" spans="1:28" x14ac:dyDescent="0.35">
      <c r="A218" s="23" t="s">
        <v>21</v>
      </c>
      <c r="B218" s="24" t="s">
        <v>625</v>
      </c>
      <c r="C218" s="24" t="s">
        <v>936</v>
      </c>
      <c r="D218" s="24" t="s">
        <v>887</v>
      </c>
      <c r="E218" s="24" t="s">
        <v>152</v>
      </c>
      <c r="F218" s="24" t="s">
        <v>615</v>
      </c>
      <c r="G218" s="24" t="s">
        <v>795</v>
      </c>
      <c r="H218" s="25" t="s">
        <v>536</v>
      </c>
      <c r="I218" s="26" t="s">
        <v>536</v>
      </c>
      <c r="J218" s="26" t="s">
        <v>536</v>
      </c>
      <c r="K218" s="26" t="s">
        <v>536</v>
      </c>
      <c r="L218" s="26" t="s">
        <v>536</v>
      </c>
      <c r="M218" s="26" t="s">
        <v>536</v>
      </c>
      <c r="N218" s="26" t="s">
        <v>536</v>
      </c>
      <c r="O218" s="26" t="s">
        <v>536</v>
      </c>
      <c r="P218" s="26" t="s">
        <v>972</v>
      </c>
      <c r="Q218" s="27" t="s">
        <v>536</v>
      </c>
      <c r="R218" s="28" t="s">
        <v>536</v>
      </c>
      <c r="S218" s="29" t="s">
        <v>536</v>
      </c>
      <c r="T218" s="29" t="s">
        <v>972</v>
      </c>
      <c r="U218" s="29" t="s">
        <v>536</v>
      </c>
      <c r="V218" s="30" t="s">
        <v>972</v>
      </c>
      <c r="W218" s="48" t="s">
        <v>536</v>
      </c>
      <c r="X218" s="49" t="s">
        <v>536</v>
      </c>
      <c r="Y218" s="49" t="s">
        <v>536</v>
      </c>
      <c r="Z218" s="31" t="s">
        <v>972</v>
      </c>
      <c r="AA218" s="31" t="s">
        <v>972</v>
      </c>
      <c r="AB218" s="32" t="s">
        <v>972</v>
      </c>
    </row>
    <row r="219" spans="1:28" x14ac:dyDescent="0.35">
      <c r="A219" s="23" t="s">
        <v>855</v>
      </c>
      <c r="B219" s="24" t="s">
        <v>23</v>
      </c>
      <c r="C219" s="24" t="s">
        <v>531</v>
      </c>
      <c r="D219" s="24" t="s">
        <v>727</v>
      </c>
      <c r="E219" s="24" t="s">
        <v>805</v>
      </c>
      <c r="F219" s="24" t="s">
        <v>536</v>
      </c>
      <c r="G219" s="24" t="s">
        <v>795</v>
      </c>
      <c r="H219" s="25" t="s">
        <v>536</v>
      </c>
      <c r="I219" s="26" t="s">
        <v>536</v>
      </c>
      <c r="J219" s="26" t="s">
        <v>536</v>
      </c>
      <c r="K219" s="26" t="s">
        <v>536</v>
      </c>
      <c r="L219" s="26" t="s">
        <v>536</v>
      </c>
      <c r="M219" s="26" t="s">
        <v>972</v>
      </c>
      <c r="N219" s="26" t="s">
        <v>536</v>
      </c>
      <c r="O219" s="26" t="s">
        <v>536</v>
      </c>
      <c r="P219" s="26" t="s">
        <v>972</v>
      </c>
      <c r="Q219" s="27" t="s">
        <v>536</v>
      </c>
      <c r="R219" s="28" t="s">
        <v>972</v>
      </c>
      <c r="S219" s="29" t="s">
        <v>536</v>
      </c>
      <c r="T219" s="29" t="s">
        <v>536</v>
      </c>
      <c r="U219" s="29" t="s">
        <v>536</v>
      </c>
      <c r="V219" s="30" t="s">
        <v>536</v>
      </c>
      <c r="W219" s="48" t="s">
        <v>536</v>
      </c>
      <c r="X219" s="49" t="s">
        <v>536</v>
      </c>
      <c r="Y219" s="49" t="s">
        <v>536</v>
      </c>
      <c r="Z219" s="31" t="s">
        <v>536</v>
      </c>
      <c r="AA219" s="31" t="s">
        <v>972</v>
      </c>
      <c r="AB219" s="32" t="s">
        <v>536</v>
      </c>
    </row>
    <row r="220" spans="1:28" x14ac:dyDescent="0.35">
      <c r="A220" s="23" t="s">
        <v>738</v>
      </c>
      <c r="B220" s="24" t="s">
        <v>403</v>
      </c>
      <c r="C220" s="24" t="s">
        <v>788</v>
      </c>
      <c r="D220" s="24" t="s">
        <v>389</v>
      </c>
      <c r="E220" s="24" t="s">
        <v>129</v>
      </c>
      <c r="F220" s="24" t="s">
        <v>615</v>
      </c>
      <c r="G220" s="24" t="s">
        <v>795</v>
      </c>
      <c r="H220" s="25" t="s">
        <v>536</v>
      </c>
      <c r="I220" s="26" t="s">
        <v>536</v>
      </c>
      <c r="J220" s="26" t="s">
        <v>536</v>
      </c>
      <c r="K220" s="26" t="s">
        <v>536</v>
      </c>
      <c r="L220" s="26" t="s">
        <v>536</v>
      </c>
      <c r="M220" s="26" t="s">
        <v>536</v>
      </c>
      <c r="N220" s="26" t="s">
        <v>972</v>
      </c>
      <c r="O220" s="26" t="s">
        <v>536</v>
      </c>
      <c r="P220" s="26" t="s">
        <v>972</v>
      </c>
      <c r="Q220" s="27" t="s">
        <v>536</v>
      </c>
      <c r="R220" s="28" t="s">
        <v>972</v>
      </c>
      <c r="S220" s="29" t="s">
        <v>536</v>
      </c>
      <c r="T220" s="29" t="s">
        <v>536</v>
      </c>
      <c r="U220" s="29" t="s">
        <v>536</v>
      </c>
      <c r="V220" s="30" t="s">
        <v>536</v>
      </c>
      <c r="W220" s="48" t="s">
        <v>536</v>
      </c>
      <c r="X220" s="49" t="s">
        <v>536</v>
      </c>
      <c r="Y220" s="49" t="s">
        <v>536</v>
      </c>
      <c r="Z220" s="31" t="s">
        <v>972</v>
      </c>
      <c r="AA220" s="31" t="s">
        <v>536</v>
      </c>
      <c r="AB220" s="32" t="s">
        <v>536</v>
      </c>
    </row>
    <row r="221" spans="1:28" x14ac:dyDescent="0.35">
      <c r="A221" s="23" t="s">
        <v>870</v>
      </c>
      <c r="B221" s="24" t="s">
        <v>241</v>
      </c>
      <c r="C221" s="24" t="s">
        <v>137</v>
      </c>
      <c r="D221" s="24" t="s">
        <v>389</v>
      </c>
      <c r="E221" s="24" t="s">
        <v>748</v>
      </c>
      <c r="F221" s="24" t="s">
        <v>536</v>
      </c>
      <c r="G221" s="24" t="s">
        <v>436</v>
      </c>
      <c r="H221" s="25" t="s">
        <v>536</v>
      </c>
      <c r="I221" s="26" t="s">
        <v>536</v>
      </c>
      <c r="J221" s="26" t="s">
        <v>536</v>
      </c>
      <c r="K221" s="26" t="s">
        <v>536</v>
      </c>
      <c r="L221" s="26" t="s">
        <v>536</v>
      </c>
      <c r="M221" s="26" t="s">
        <v>536</v>
      </c>
      <c r="N221" s="26" t="s">
        <v>536</v>
      </c>
      <c r="O221" s="26" t="s">
        <v>536</v>
      </c>
      <c r="P221" s="26" t="s">
        <v>972</v>
      </c>
      <c r="Q221" s="27" t="s">
        <v>536</v>
      </c>
      <c r="R221" s="28" t="s">
        <v>972</v>
      </c>
      <c r="S221" s="29" t="s">
        <v>536</v>
      </c>
      <c r="T221" s="29" t="s">
        <v>536</v>
      </c>
      <c r="U221" s="29" t="s">
        <v>536</v>
      </c>
      <c r="V221" s="30" t="s">
        <v>536</v>
      </c>
      <c r="W221" s="48" t="s">
        <v>536</v>
      </c>
      <c r="X221" s="49" t="s">
        <v>972</v>
      </c>
      <c r="Y221" s="49" t="s">
        <v>536</v>
      </c>
      <c r="Z221" s="31" t="s">
        <v>536</v>
      </c>
      <c r="AA221" s="31" t="s">
        <v>536</v>
      </c>
      <c r="AB221" s="32" t="s">
        <v>536</v>
      </c>
    </row>
    <row r="222" spans="1:28" x14ac:dyDescent="0.35">
      <c r="A222" s="23" t="s">
        <v>717</v>
      </c>
      <c r="B222" s="24" t="s">
        <v>578</v>
      </c>
      <c r="C222" s="24" t="s">
        <v>363</v>
      </c>
      <c r="D222" s="24" t="s">
        <v>727</v>
      </c>
      <c r="E222" s="24" t="s">
        <v>104</v>
      </c>
      <c r="F222" s="24" t="s">
        <v>138</v>
      </c>
      <c r="G222" s="24" t="s">
        <v>399</v>
      </c>
      <c r="H222" s="25" t="s">
        <v>536</v>
      </c>
      <c r="I222" s="26" t="s">
        <v>536</v>
      </c>
      <c r="J222" s="26" t="s">
        <v>536</v>
      </c>
      <c r="K222" s="26" t="s">
        <v>536</v>
      </c>
      <c r="L222" s="26" t="s">
        <v>536</v>
      </c>
      <c r="M222" s="26" t="s">
        <v>536</v>
      </c>
      <c r="N222" s="26" t="s">
        <v>972</v>
      </c>
      <c r="O222" s="26" t="s">
        <v>536</v>
      </c>
      <c r="P222" s="26" t="s">
        <v>536</v>
      </c>
      <c r="Q222" s="27" t="s">
        <v>536</v>
      </c>
      <c r="R222" s="28" t="s">
        <v>972</v>
      </c>
      <c r="S222" s="29" t="s">
        <v>536</v>
      </c>
      <c r="T222" s="29" t="s">
        <v>536</v>
      </c>
      <c r="U222" s="29" t="s">
        <v>536</v>
      </c>
      <c r="V222" s="30" t="s">
        <v>536</v>
      </c>
      <c r="W222" s="48" t="s">
        <v>972</v>
      </c>
      <c r="X222" s="49" t="s">
        <v>972</v>
      </c>
      <c r="Y222" s="49" t="s">
        <v>536</v>
      </c>
      <c r="Z222" s="31" t="s">
        <v>536</v>
      </c>
      <c r="AA222" s="31" t="s">
        <v>536</v>
      </c>
      <c r="AB222" s="32" t="s">
        <v>536</v>
      </c>
    </row>
    <row r="223" spans="1:28" x14ac:dyDescent="0.35">
      <c r="A223" s="23" t="s">
        <v>113</v>
      </c>
      <c r="B223" s="24" t="s">
        <v>925</v>
      </c>
      <c r="C223" s="24" t="s">
        <v>536</v>
      </c>
      <c r="D223" s="24" t="s">
        <v>8</v>
      </c>
      <c r="E223" s="24" t="s">
        <v>536</v>
      </c>
      <c r="F223" s="24" t="s">
        <v>536</v>
      </c>
      <c r="G223" s="24" t="s">
        <v>536</v>
      </c>
      <c r="H223" s="25" t="s">
        <v>536</v>
      </c>
      <c r="I223" s="26" t="s">
        <v>536</v>
      </c>
      <c r="J223" s="26" t="s">
        <v>536</v>
      </c>
      <c r="K223" s="26" t="s">
        <v>536</v>
      </c>
      <c r="L223" s="26" t="s">
        <v>536</v>
      </c>
      <c r="M223" s="26" t="s">
        <v>536</v>
      </c>
      <c r="N223" s="26" t="s">
        <v>536</v>
      </c>
      <c r="O223" s="26" t="s">
        <v>536</v>
      </c>
      <c r="P223" s="26" t="s">
        <v>536</v>
      </c>
      <c r="Q223" s="27" t="s">
        <v>536</v>
      </c>
      <c r="R223" s="28" t="s">
        <v>536</v>
      </c>
      <c r="S223" s="29" t="s">
        <v>536</v>
      </c>
      <c r="T223" s="29" t="s">
        <v>536</v>
      </c>
      <c r="U223" s="29" t="s">
        <v>536</v>
      </c>
      <c r="V223" s="30" t="s">
        <v>536</v>
      </c>
      <c r="W223" s="48" t="s">
        <v>536</v>
      </c>
      <c r="X223" s="49" t="s">
        <v>536</v>
      </c>
      <c r="Y223" s="49" t="s">
        <v>536</v>
      </c>
      <c r="Z223" s="31" t="s">
        <v>536</v>
      </c>
      <c r="AA223" s="31" t="s">
        <v>536</v>
      </c>
      <c r="AB223" s="32" t="s">
        <v>536</v>
      </c>
    </row>
    <row r="224" spans="1:28" x14ac:dyDescent="0.35">
      <c r="A224" s="23" t="s">
        <v>498</v>
      </c>
      <c r="B224" s="24" t="s">
        <v>31</v>
      </c>
      <c r="C224" s="24" t="s">
        <v>174</v>
      </c>
      <c r="D224" s="24" t="s">
        <v>386</v>
      </c>
      <c r="E224" s="24" t="s">
        <v>711</v>
      </c>
      <c r="F224" s="24" t="s">
        <v>388</v>
      </c>
      <c r="G224" s="24" t="s">
        <v>795</v>
      </c>
      <c r="H224" s="25" t="s">
        <v>536</v>
      </c>
      <c r="I224" s="26" t="s">
        <v>536</v>
      </c>
      <c r="J224" s="26" t="s">
        <v>536</v>
      </c>
      <c r="K224" s="26" t="s">
        <v>536</v>
      </c>
      <c r="L224" s="26" t="s">
        <v>536</v>
      </c>
      <c r="M224" s="26" t="s">
        <v>536</v>
      </c>
      <c r="N224" s="26" t="s">
        <v>972</v>
      </c>
      <c r="O224" s="26" t="s">
        <v>536</v>
      </c>
      <c r="P224" s="26" t="s">
        <v>972</v>
      </c>
      <c r="Q224" s="27" t="s">
        <v>536</v>
      </c>
      <c r="R224" s="28" t="s">
        <v>972</v>
      </c>
      <c r="S224" s="29" t="s">
        <v>536</v>
      </c>
      <c r="T224" s="29" t="s">
        <v>536</v>
      </c>
      <c r="U224" s="29" t="s">
        <v>536</v>
      </c>
      <c r="V224" s="30" t="s">
        <v>536</v>
      </c>
      <c r="W224" s="48" t="s">
        <v>536</v>
      </c>
      <c r="X224" s="49" t="s">
        <v>536</v>
      </c>
      <c r="Y224" s="49" t="s">
        <v>536</v>
      </c>
      <c r="Z224" s="31" t="s">
        <v>536</v>
      </c>
      <c r="AA224" s="31" t="s">
        <v>972</v>
      </c>
      <c r="AB224" s="32" t="s">
        <v>972</v>
      </c>
    </row>
    <row r="225" spans="1:28" x14ac:dyDescent="0.35">
      <c r="A225" s="23" t="s">
        <v>428</v>
      </c>
      <c r="B225" s="24" t="s">
        <v>872</v>
      </c>
      <c r="C225" s="24" t="s">
        <v>914</v>
      </c>
      <c r="D225" s="24" t="s">
        <v>386</v>
      </c>
      <c r="E225" s="24" t="s">
        <v>797</v>
      </c>
      <c r="F225" s="24" t="s">
        <v>536</v>
      </c>
      <c r="G225" s="24" t="s">
        <v>436</v>
      </c>
      <c r="H225" s="25" t="s">
        <v>536</v>
      </c>
      <c r="I225" s="26" t="s">
        <v>972</v>
      </c>
      <c r="J225" s="26" t="s">
        <v>536</v>
      </c>
      <c r="K225" s="26" t="s">
        <v>536</v>
      </c>
      <c r="L225" s="26" t="s">
        <v>536</v>
      </c>
      <c r="M225" s="26" t="s">
        <v>536</v>
      </c>
      <c r="N225" s="26" t="s">
        <v>536</v>
      </c>
      <c r="O225" s="26" t="s">
        <v>536</v>
      </c>
      <c r="P225" s="26" t="s">
        <v>972</v>
      </c>
      <c r="Q225" s="27" t="s">
        <v>536</v>
      </c>
      <c r="R225" s="28" t="s">
        <v>972</v>
      </c>
      <c r="S225" s="29" t="s">
        <v>536</v>
      </c>
      <c r="T225" s="29" t="s">
        <v>536</v>
      </c>
      <c r="U225" s="29" t="s">
        <v>536</v>
      </c>
      <c r="V225" s="30" t="s">
        <v>536</v>
      </c>
      <c r="W225" s="48" t="s">
        <v>536</v>
      </c>
      <c r="X225" s="49" t="s">
        <v>536</v>
      </c>
      <c r="Y225" s="49" t="s">
        <v>536</v>
      </c>
      <c r="Z225" s="31" t="s">
        <v>972</v>
      </c>
      <c r="AA225" s="31" t="s">
        <v>972</v>
      </c>
      <c r="AB225" s="32" t="s">
        <v>536</v>
      </c>
    </row>
    <row r="226" spans="1:28" x14ac:dyDescent="0.35">
      <c r="A226" s="23" t="s">
        <v>83</v>
      </c>
      <c r="B226" s="24" t="s">
        <v>837</v>
      </c>
      <c r="C226" s="24" t="s">
        <v>676</v>
      </c>
      <c r="D226" s="24" t="s">
        <v>177</v>
      </c>
      <c r="E226" s="24" t="s">
        <v>939</v>
      </c>
      <c r="F226" s="24" t="s">
        <v>536</v>
      </c>
      <c r="G226" s="24" t="s">
        <v>795</v>
      </c>
      <c r="H226" s="25" t="s">
        <v>536</v>
      </c>
      <c r="I226" s="26" t="s">
        <v>536</v>
      </c>
      <c r="J226" s="26" t="s">
        <v>536</v>
      </c>
      <c r="K226" s="26" t="s">
        <v>536</v>
      </c>
      <c r="L226" s="26" t="s">
        <v>536</v>
      </c>
      <c r="M226" s="26" t="s">
        <v>972</v>
      </c>
      <c r="N226" s="26" t="s">
        <v>972</v>
      </c>
      <c r="O226" s="26" t="s">
        <v>536</v>
      </c>
      <c r="P226" s="26" t="s">
        <v>972</v>
      </c>
      <c r="Q226" s="27" t="s">
        <v>536</v>
      </c>
      <c r="R226" s="28" t="s">
        <v>536</v>
      </c>
      <c r="S226" s="29" t="s">
        <v>536</v>
      </c>
      <c r="T226" s="29" t="s">
        <v>536</v>
      </c>
      <c r="U226" s="29" t="s">
        <v>972</v>
      </c>
      <c r="V226" s="30" t="s">
        <v>536</v>
      </c>
      <c r="W226" s="48" t="s">
        <v>972</v>
      </c>
      <c r="X226" s="49" t="s">
        <v>536</v>
      </c>
      <c r="Y226" s="49" t="s">
        <v>536</v>
      </c>
      <c r="Z226" s="31" t="s">
        <v>536</v>
      </c>
      <c r="AA226" s="31" t="s">
        <v>536</v>
      </c>
      <c r="AB226" s="32" t="s">
        <v>536</v>
      </c>
    </row>
    <row r="227" spans="1:28" x14ac:dyDescent="0.35">
      <c r="A227" s="23" t="s">
        <v>491</v>
      </c>
      <c r="B227" s="24" t="s">
        <v>521</v>
      </c>
      <c r="C227" s="24" t="s">
        <v>767</v>
      </c>
      <c r="D227" s="24" t="s">
        <v>594</v>
      </c>
      <c r="E227" s="24" t="s">
        <v>70</v>
      </c>
      <c r="F227" s="24" t="s">
        <v>536</v>
      </c>
      <c r="G227" s="24" t="s">
        <v>436</v>
      </c>
      <c r="H227" s="25" t="s">
        <v>536</v>
      </c>
      <c r="I227" s="26" t="s">
        <v>536</v>
      </c>
      <c r="J227" s="26" t="s">
        <v>972</v>
      </c>
      <c r="K227" s="26" t="s">
        <v>536</v>
      </c>
      <c r="L227" s="26" t="s">
        <v>536</v>
      </c>
      <c r="M227" s="26" t="s">
        <v>536</v>
      </c>
      <c r="N227" s="26" t="s">
        <v>972</v>
      </c>
      <c r="O227" s="26" t="s">
        <v>536</v>
      </c>
      <c r="P227" s="26" t="s">
        <v>972</v>
      </c>
      <c r="Q227" s="27" t="s">
        <v>536</v>
      </c>
      <c r="R227" s="28" t="s">
        <v>972</v>
      </c>
      <c r="S227" s="29" t="s">
        <v>536</v>
      </c>
      <c r="T227" s="29" t="s">
        <v>536</v>
      </c>
      <c r="U227" s="29" t="s">
        <v>536</v>
      </c>
      <c r="V227" s="30" t="s">
        <v>972</v>
      </c>
      <c r="W227" s="48" t="s">
        <v>536</v>
      </c>
      <c r="X227" s="49" t="s">
        <v>972</v>
      </c>
      <c r="Y227" s="49" t="s">
        <v>536</v>
      </c>
      <c r="Z227" s="31" t="s">
        <v>536</v>
      </c>
      <c r="AA227" s="31" t="s">
        <v>536</v>
      </c>
      <c r="AB227" s="32" t="s">
        <v>536</v>
      </c>
    </row>
    <row r="228" spans="1:28" x14ac:dyDescent="0.35">
      <c r="A228" s="23" t="s">
        <v>63</v>
      </c>
      <c r="B228" s="24" t="s">
        <v>743</v>
      </c>
      <c r="C228" s="24" t="s">
        <v>352</v>
      </c>
      <c r="D228" s="24" t="s">
        <v>314</v>
      </c>
      <c r="E228" s="24" t="s">
        <v>469</v>
      </c>
      <c r="F228" s="24" t="s">
        <v>796</v>
      </c>
      <c r="G228" s="24" t="s">
        <v>795</v>
      </c>
      <c r="H228" s="25" t="s">
        <v>536</v>
      </c>
      <c r="I228" s="26" t="s">
        <v>536</v>
      </c>
      <c r="J228" s="26" t="s">
        <v>536</v>
      </c>
      <c r="K228" s="26" t="s">
        <v>536</v>
      </c>
      <c r="L228" s="26" t="s">
        <v>536</v>
      </c>
      <c r="M228" s="26" t="s">
        <v>536</v>
      </c>
      <c r="N228" s="26" t="s">
        <v>536</v>
      </c>
      <c r="O228" s="26" t="s">
        <v>536</v>
      </c>
      <c r="P228" s="26" t="s">
        <v>972</v>
      </c>
      <c r="Q228" s="27" t="s">
        <v>536</v>
      </c>
      <c r="R228" s="28" t="s">
        <v>972</v>
      </c>
      <c r="S228" s="29" t="s">
        <v>536</v>
      </c>
      <c r="T228" s="29" t="s">
        <v>536</v>
      </c>
      <c r="U228" s="29" t="s">
        <v>536</v>
      </c>
      <c r="V228" s="30" t="s">
        <v>536</v>
      </c>
      <c r="W228" s="48" t="s">
        <v>536</v>
      </c>
      <c r="X228" s="49" t="s">
        <v>972</v>
      </c>
      <c r="Y228" s="49" t="s">
        <v>536</v>
      </c>
      <c r="Z228" s="31" t="s">
        <v>536</v>
      </c>
      <c r="AA228" s="31" t="s">
        <v>536</v>
      </c>
      <c r="AB228" s="32" t="s">
        <v>536</v>
      </c>
    </row>
    <row r="229" spans="1:28" x14ac:dyDescent="0.35">
      <c r="A229" s="23" t="s">
        <v>814</v>
      </c>
      <c r="B229" s="24" t="s">
        <v>413</v>
      </c>
      <c r="C229" s="24" t="s">
        <v>558</v>
      </c>
      <c r="D229" s="24" t="s">
        <v>177</v>
      </c>
      <c r="E229" s="24" t="s">
        <v>672</v>
      </c>
      <c r="F229" s="24" t="s">
        <v>388</v>
      </c>
      <c r="G229" s="24" t="s">
        <v>399</v>
      </c>
      <c r="H229" s="25" t="s">
        <v>536</v>
      </c>
      <c r="I229" s="26" t="s">
        <v>536</v>
      </c>
      <c r="J229" s="26" t="s">
        <v>972</v>
      </c>
      <c r="K229" s="26" t="s">
        <v>536</v>
      </c>
      <c r="L229" s="26" t="s">
        <v>536</v>
      </c>
      <c r="M229" s="26" t="s">
        <v>536</v>
      </c>
      <c r="N229" s="26" t="s">
        <v>536</v>
      </c>
      <c r="O229" s="26" t="s">
        <v>536</v>
      </c>
      <c r="P229" s="26" t="s">
        <v>536</v>
      </c>
      <c r="Q229" s="27" t="s">
        <v>536</v>
      </c>
      <c r="R229" s="28" t="s">
        <v>972</v>
      </c>
      <c r="S229" s="29" t="s">
        <v>536</v>
      </c>
      <c r="T229" s="29" t="s">
        <v>536</v>
      </c>
      <c r="U229" s="29" t="s">
        <v>536</v>
      </c>
      <c r="V229" s="30" t="s">
        <v>536</v>
      </c>
      <c r="W229" s="48" t="s">
        <v>972</v>
      </c>
      <c r="X229" s="49" t="s">
        <v>536</v>
      </c>
      <c r="Y229" s="49" t="s">
        <v>536</v>
      </c>
      <c r="Z229" s="31" t="s">
        <v>536</v>
      </c>
      <c r="AA229" s="31" t="s">
        <v>536</v>
      </c>
      <c r="AB229" s="32" t="s">
        <v>536</v>
      </c>
    </row>
    <row r="230" spans="1:28" x14ac:dyDescent="0.35">
      <c r="A230" s="23" t="s">
        <v>106</v>
      </c>
      <c r="B230" s="24" t="s">
        <v>695</v>
      </c>
      <c r="C230" s="24" t="s">
        <v>163</v>
      </c>
      <c r="D230" s="24" t="s">
        <v>727</v>
      </c>
      <c r="E230" s="24" t="s">
        <v>104</v>
      </c>
      <c r="F230" s="24" t="s">
        <v>388</v>
      </c>
      <c r="G230" s="24" t="s">
        <v>399</v>
      </c>
      <c r="H230" s="25" t="s">
        <v>536</v>
      </c>
      <c r="I230" s="26" t="s">
        <v>536</v>
      </c>
      <c r="J230" s="26" t="s">
        <v>972</v>
      </c>
      <c r="K230" s="26" t="s">
        <v>536</v>
      </c>
      <c r="L230" s="26" t="s">
        <v>536</v>
      </c>
      <c r="M230" s="26" t="s">
        <v>536</v>
      </c>
      <c r="N230" s="26" t="s">
        <v>536</v>
      </c>
      <c r="O230" s="26" t="s">
        <v>536</v>
      </c>
      <c r="P230" s="26" t="s">
        <v>536</v>
      </c>
      <c r="Q230" s="27" t="s">
        <v>536</v>
      </c>
      <c r="R230" s="28" t="s">
        <v>972</v>
      </c>
      <c r="S230" s="29" t="s">
        <v>536</v>
      </c>
      <c r="T230" s="29" t="s">
        <v>536</v>
      </c>
      <c r="U230" s="29" t="s">
        <v>536</v>
      </c>
      <c r="V230" s="30" t="s">
        <v>536</v>
      </c>
      <c r="W230" s="48" t="s">
        <v>972</v>
      </c>
      <c r="X230" s="49" t="s">
        <v>536</v>
      </c>
      <c r="Y230" s="49" t="s">
        <v>536</v>
      </c>
      <c r="Z230" s="31" t="s">
        <v>536</v>
      </c>
      <c r="AA230" s="31" t="s">
        <v>536</v>
      </c>
      <c r="AB230" s="32" t="s">
        <v>536</v>
      </c>
    </row>
    <row r="231" spans="1:28" x14ac:dyDescent="0.35">
      <c r="A231" s="23" t="s">
        <v>812</v>
      </c>
      <c r="B231" s="24" t="s">
        <v>463</v>
      </c>
      <c r="C231" s="24" t="s">
        <v>396</v>
      </c>
      <c r="D231" s="24" t="s">
        <v>843</v>
      </c>
      <c r="E231" s="24" t="s">
        <v>634</v>
      </c>
      <c r="F231" s="24" t="s">
        <v>796</v>
      </c>
      <c r="G231" s="24" t="s">
        <v>795</v>
      </c>
      <c r="H231" s="25" t="s">
        <v>536</v>
      </c>
      <c r="I231" s="26" t="s">
        <v>972</v>
      </c>
      <c r="J231" s="26" t="s">
        <v>536</v>
      </c>
      <c r="K231" s="26" t="s">
        <v>536</v>
      </c>
      <c r="L231" s="26" t="s">
        <v>536</v>
      </c>
      <c r="M231" s="26" t="s">
        <v>972</v>
      </c>
      <c r="N231" s="26" t="s">
        <v>536</v>
      </c>
      <c r="O231" s="26" t="s">
        <v>536</v>
      </c>
      <c r="P231" s="26" t="s">
        <v>536</v>
      </c>
      <c r="Q231" s="27" t="s">
        <v>536</v>
      </c>
      <c r="R231" s="28" t="s">
        <v>536</v>
      </c>
      <c r="S231" s="29" t="s">
        <v>536</v>
      </c>
      <c r="T231" s="29" t="s">
        <v>536</v>
      </c>
      <c r="U231" s="29" t="s">
        <v>536</v>
      </c>
      <c r="V231" s="30" t="s">
        <v>972</v>
      </c>
      <c r="W231" s="48" t="s">
        <v>536</v>
      </c>
      <c r="X231" s="49" t="s">
        <v>536</v>
      </c>
      <c r="Y231" s="49" t="s">
        <v>536</v>
      </c>
      <c r="Z231" s="31" t="s">
        <v>972</v>
      </c>
      <c r="AA231" s="31" t="s">
        <v>536</v>
      </c>
      <c r="AB231" s="32" t="s">
        <v>972</v>
      </c>
    </row>
    <row r="232" spans="1:28" x14ac:dyDescent="0.35">
      <c r="A232" s="23" t="s">
        <v>281</v>
      </c>
      <c r="B232" s="24" t="s">
        <v>890</v>
      </c>
      <c r="C232" s="24" t="s">
        <v>778</v>
      </c>
      <c r="D232" s="24" t="s">
        <v>314</v>
      </c>
      <c r="E232" s="24" t="s">
        <v>672</v>
      </c>
      <c r="F232" s="24" t="s">
        <v>388</v>
      </c>
      <c r="G232" s="24" t="s">
        <v>795</v>
      </c>
      <c r="H232" s="25" t="s">
        <v>536</v>
      </c>
      <c r="I232" s="26" t="s">
        <v>536</v>
      </c>
      <c r="J232" s="26" t="s">
        <v>536</v>
      </c>
      <c r="K232" s="26" t="s">
        <v>536</v>
      </c>
      <c r="L232" s="26" t="s">
        <v>536</v>
      </c>
      <c r="M232" s="26" t="s">
        <v>536</v>
      </c>
      <c r="N232" s="26" t="s">
        <v>972</v>
      </c>
      <c r="O232" s="26" t="s">
        <v>536</v>
      </c>
      <c r="P232" s="26" t="s">
        <v>972</v>
      </c>
      <c r="Q232" s="27" t="s">
        <v>536</v>
      </c>
      <c r="R232" s="28" t="s">
        <v>972</v>
      </c>
      <c r="S232" s="29" t="s">
        <v>536</v>
      </c>
      <c r="T232" s="29" t="s">
        <v>536</v>
      </c>
      <c r="U232" s="29" t="s">
        <v>536</v>
      </c>
      <c r="V232" s="30" t="s">
        <v>536</v>
      </c>
      <c r="W232" s="48" t="s">
        <v>536</v>
      </c>
      <c r="X232" s="49" t="s">
        <v>972</v>
      </c>
      <c r="Y232" s="49" t="s">
        <v>536</v>
      </c>
      <c r="Z232" s="31" t="s">
        <v>972</v>
      </c>
      <c r="AA232" s="31" t="s">
        <v>536</v>
      </c>
      <c r="AB232" s="32" t="s">
        <v>536</v>
      </c>
    </row>
    <row r="233" spans="1:28" x14ac:dyDescent="0.35">
      <c r="A233" s="23" t="s">
        <v>332</v>
      </c>
      <c r="B233" s="24" t="s">
        <v>109</v>
      </c>
      <c r="C233" s="24" t="s">
        <v>756</v>
      </c>
      <c r="D233" s="24" t="s">
        <v>843</v>
      </c>
      <c r="E233" s="24" t="s">
        <v>65</v>
      </c>
      <c r="F233" s="24" t="s">
        <v>388</v>
      </c>
      <c r="G233" s="24" t="s">
        <v>795</v>
      </c>
      <c r="H233" s="25" t="s">
        <v>536</v>
      </c>
      <c r="I233" s="26" t="s">
        <v>536</v>
      </c>
      <c r="J233" s="26" t="s">
        <v>536</v>
      </c>
      <c r="K233" s="26" t="s">
        <v>536</v>
      </c>
      <c r="L233" s="26" t="s">
        <v>972</v>
      </c>
      <c r="M233" s="26" t="s">
        <v>536</v>
      </c>
      <c r="N233" s="26" t="s">
        <v>536</v>
      </c>
      <c r="O233" s="26" t="s">
        <v>536</v>
      </c>
      <c r="P233" s="26" t="s">
        <v>536</v>
      </c>
      <c r="Q233" s="27" t="s">
        <v>536</v>
      </c>
      <c r="R233" s="28" t="s">
        <v>972</v>
      </c>
      <c r="S233" s="29" t="s">
        <v>536</v>
      </c>
      <c r="T233" s="29" t="s">
        <v>536</v>
      </c>
      <c r="U233" s="29" t="s">
        <v>972</v>
      </c>
      <c r="V233" s="30" t="s">
        <v>536</v>
      </c>
      <c r="W233" s="48" t="s">
        <v>536</v>
      </c>
      <c r="X233" s="49" t="s">
        <v>536</v>
      </c>
      <c r="Y233" s="49" t="s">
        <v>536</v>
      </c>
      <c r="Z233" s="31" t="s">
        <v>972</v>
      </c>
      <c r="AA233" s="31" t="s">
        <v>536</v>
      </c>
      <c r="AB233" s="32" t="s">
        <v>536</v>
      </c>
    </row>
    <row r="234" spans="1:28" x14ac:dyDescent="0.35">
      <c r="A234" s="23" t="s">
        <v>530</v>
      </c>
      <c r="B234" s="24" t="s">
        <v>317</v>
      </c>
      <c r="C234" s="24" t="s">
        <v>536</v>
      </c>
      <c r="D234" s="24" t="s">
        <v>727</v>
      </c>
      <c r="E234" s="24" t="s">
        <v>536</v>
      </c>
      <c r="F234" s="24" t="s">
        <v>536</v>
      </c>
      <c r="G234" s="24" t="s">
        <v>536</v>
      </c>
      <c r="H234" s="25" t="s">
        <v>536</v>
      </c>
      <c r="I234" s="26" t="s">
        <v>536</v>
      </c>
      <c r="J234" s="26" t="s">
        <v>536</v>
      </c>
      <c r="K234" s="26" t="s">
        <v>536</v>
      </c>
      <c r="L234" s="26" t="s">
        <v>536</v>
      </c>
      <c r="M234" s="26" t="s">
        <v>536</v>
      </c>
      <c r="N234" s="26" t="s">
        <v>536</v>
      </c>
      <c r="O234" s="26" t="s">
        <v>536</v>
      </c>
      <c r="P234" s="26" t="s">
        <v>536</v>
      </c>
      <c r="Q234" s="27" t="s">
        <v>536</v>
      </c>
      <c r="R234" s="28" t="s">
        <v>536</v>
      </c>
      <c r="S234" s="29" t="s">
        <v>536</v>
      </c>
      <c r="T234" s="29" t="s">
        <v>536</v>
      </c>
      <c r="U234" s="29" t="s">
        <v>536</v>
      </c>
      <c r="V234" s="30" t="s">
        <v>536</v>
      </c>
      <c r="W234" s="48" t="s">
        <v>536</v>
      </c>
      <c r="X234" s="49" t="s">
        <v>536</v>
      </c>
      <c r="Y234" s="49" t="s">
        <v>536</v>
      </c>
      <c r="Z234" s="31" t="s">
        <v>536</v>
      </c>
      <c r="AA234" s="31" t="s">
        <v>536</v>
      </c>
      <c r="AB234" s="32" t="s">
        <v>536</v>
      </c>
    </row>
    <row r="235" spans="1:28" x14ac:dyDescent="0.35">
      <c r="A235" s="23" t="s">
        <v>550</v>
      </c>
      <c r="B235" s="24" t="s">
        <v>763</v>
      </c>
      <c r="C235" s="24" t="s">
        <v>123</v>
      </c>
      <c r="D235" s="24" t="s">
        <v>8</v>
      </c>
      <c r="E235" s="24" t="s">
        <v>780</v>
      </c>
      <c r="F235" s="24" t="s">
        <v>536</v>
      </c>
      <c r="G235" s="24" t="s">
        <v>795</v>
      </c>
      <c r="H235" s="25" t="s">
        <v>536</v>
      </c>
      <c r="I235" s="26" t="s">
        <v>536</v>
      </c>
      <c r="J235" s="26" t="s">
        <v>972</v>
      </c>
      <c r="K235" s="26" t="s">
        <v>536</v>
      </c>
      <c r="L235" s="26" t="s">
        <v>972</v>
      </c>
      <c r="M235" s="26" t="s">
        <v>536</v>
      </c>
      <c r="N235" s="26" t="s">
        <v>536</v>
      </c>
      <c r="O235" s="26" t="s">
        <v>536</v>
      </c>
      <c r="P235" s="26" t="s">
        <v>536</v>
      </c>
      <c r="Q235" s="27" t="s">
        <v>536</v>
      </c>
      <c r="R235" s="28" t="s">
        <v>972</v>
      </c>
      <c r="S235" s="29" t="s">
        <v>536</v>
      </c>
      <c r="T235" s="29" t="s">
        <v>536</v>
      </c>
      <c r="U235" s="29" t="s">
        <v>536</v>
      </c>
      <c r="V235" s="30" t="s">
        <v>536</v>
      </c>
      <c r="W235" s="48" t="s">
        <v>536</v>
      </c>
      <c r="X235" s="49" t="s">
        <v>536</v>
      </c>
      <c r="Y235" s="49" t="s">
        <v>536</v>
      </c>
      <c r="Z235" s="31" t="s">
        <v>972</v>
      </c>
      <c r="AA235" s="31" t="s">
        <v>972</v>
      </c>
      <c r="AB235" s="32" t="s">
        <v>536</v>
      </c>
    </row>
    <row r="236" spans="1:28" x14ac:dyDescent="0.35">
      <c r="A236" s="23" t="s">
        <v>95</v>
      </c>
      <c r="B236" s="24" t="s">
        <v>790</v>
      </c>
      <c r="C236" s="24" t="s">
        <v>69</v>
      </c>
      <c r="D236" s="24" t="s">
        <v>887</v>
      </c>
      <c r="E236" s="24" t="s">
        <v>331</v>
      </c>
      <c r="F236" s="24" t="s">
        <v>138</v>
      </c>
      <c r="G236" s="24" t="s">
        <v>399</v>
      </c>
      <c r="H236" s="25" t="s">
        <v>536</v>
      </c>
      <c r="I236" s="26" t="s">
        <v>536</v>
      </c>
      <c r="J236" s="26" t="s">
        <v>972</v>
      </c>
      <c r="K236" s="26" t="s">
        <v>536</v>
      </c>
      <c r="L236" s="26" t="s">
        <v>972</v>
      </c>
      <c r="M236" s="26" t="s">
        <v>536</v>
      </c>
      <c r="N236" s="26" t="s">
        <v>536</v>
      </c>
      <c r="O236" s="26" t="s">
        <v>536</v>
      </c>
      <c r="P236" s="26" t="s">
        <v>536</v>
      </c>
      <c r="Q236" s="27" t="s">
        <v>536</v>
      </c>
      <c r="R236" s="28" t="s">
        <v>972</v>
      </c>
      <c r="S236" s="29" t="s">
        <v>972</v>
      </c>
      <c r="T236" s="29" t="s">
        <v>536</v>
      </c>
      <c r="U236" s="29" t="s">
        <v>536</v>
      </c>
      <c r="V236" s="30" t="s">
        <v>536</v>
      </c>
      <c r="W236" s="48" t="s">
        <v>536</v>
      </c>
      <c r="X236" s="49" t="s">
        <v>536</v>
      </c>
      <c r="Y236" s="49" t="s">
        <v>536</v>
      </c>
      <c r="Z236" s="31" t="s">
        <v>972</v>
      </c>
      <c r="AA236" s="31" t="s">
        <v>536</v>
      </c>
      <c r="AB236" s="32" t="s">
        <v>536</v>
      </c>
    </row>
    <row r="237" spans="1:28" x14ac:dyDescent="0.35">
      <c r="A237" s="23" t="s">
        <v>145</v>
      </c>
      <c r="B237" s="24" t="s">
        <v>585</v>
      </c>
      <c r="C237" s="24" t="s">
        <v>466</v>
      </c>
      <c r="D237" s="24" t="s">
        <v>389</v>
      </c>
      <c r="E237" s="24" t="s">
        <v>32</v>
      </c>
      <c r="F237" s="24" t="s">
        <v>303</v>
      </c>
      <c r="G237" s="24" t="s">
        <v>795</v>
      </c>
      <c r="H237" s="25" t="s">
        <v>536</v>
      </c>
      <c r="I237" s="26" t="s">
        <v>972</v>
      </c>
      <c r="J237" s="26" t="s">
        <v>536</v>
      </c>
      <c r="K237" s="26" t="s">
        <v>536</v>
      </c>
      <c r="L237" s="26" t="s">
        <v>536</v>
      </c>
      <c r="M237" s="26" t="s">
        <v>536</v>
      </c>
      <c r="N237" s="26" t="s">
        <v>536</v>
      </c>
      <c r="O237" s="26" t="s">
        <v>536</v>
      </c>
      <c r="P237" s="26" t="s">
        <v>536</v>
      </c>
      <c r="Q237" s="27" t="s">
        <v>972</v>
      </c>
      <c r="R237" s="28" t="s">
        <v>536</v>
      </c>
      <c r="S237" s="29" t="s">
        <v>536</v>
      </c>
      <c r="T237" s="29" t="s">
        <v>536</v>
      </c>
      <c r="U237" s="29" t="s">
        <v>972</v>
      </c>
      <c r="V237" s="30" t="s">
        <v>536</v>
      </c>
      <c r="W237" s="48" t="s">
        <v>972</v>
      </c>
      <c r="X237" s="49" t="s">
        <v>536</v>
      </c>
      <c r="Y237" s="49" t="s">
        <v>536</v>
      </c>
      <c r="Z237" s="31" t="s">
        <v>536</v>
      </c>
      <c r="AA237" s="31" t="s">
        <v>536</v>
      </c>
      <c r="AB237" s="32" t="s">
        <v>536</v>
      </c>
    </row>
    <row r="238" spans="1:28" x14ac:dyDescent="0.35">
      <c r="A238" s="23" t="s">
        <v>809</v>
      </c>
      <c r="B238" s="24" t="s">
        <v>56</v>
      </c>
      <c r="C238" s="24" t="s">
        <v>942</v>
      </c>
      <c r="D238" s="24" t="s">
        <v>314</v>
      </c>
      <c r="E238" s="24" t="s">
        <v>568</v>
      </c>
      <c r="F238" s="24" t="s">
        <v>388</v>
      </c>
      <c r="G238" s="24" t="s">
        <v>795</v>
      </c>
      <c r="H238" s="25" t="s">
        <v>536</v>
      </c>
      <c r="I238" s="26" t="s">
        <v>536</v>
      </c>
      <c r="J238" s="26" t="s">
        <v>536</v>
      </c>
      <c r="K238" s="26" t="s">
        <v>536</v>
      </c>
      <c r="L238" s="26" t="s">
        <v>536</v>
      </c>
      <c r="M238" s="26" t="s">
        <v>536</v>
      </c>
      <c r="N238" s="26" t="s">
        <v>972</v>
      </c>
      <c r="O238" s="26" t="s">
        <v>536</v>
      </c>
      <c r="P238" s="26" t="s">
        <v>972</v>
      </c>
      <c r="Q238" s="27" t="s">
        <v>536</v>
      </c>
      <c r="R238" s="28" t="s">
        <v>972</v>
      </c>
      <c r="S238" s="29" t="s">
        <v>536</v>
      </c>
      <c r="T238" s="29" t="s">
        <v>536</v>
      </c>
      <c r="U238" s="29" t="s">
        <v>536</v>
      </c>
      <c r="V238" s="30" t="s">
        <v>536</v>
      </c>
      <c r="W238" s="48" t="s">
        <v>536</v>
      </c>
      <c r="X238" s="49" t="s">
        <v>972</v>
      </c>
      <c r="Y238" s="49" t="s">
        <v>536</v>
      </c>
      <c r="Z238" s="31" t="s">
        <v>536</v>
      </c>
      <c r="AA238" s="31" t="s">
        <v>536</v>
      </c>
      <c r="AB238" s="32" t="s">
        <v>536</v>
      </c>
    </row>
    <row r="239" spans="1:28" x14ac:dyDescent="0.35">
      <c r="A239" s="23" t="s">
        <v>24</v>
      </c>
      <c r="B239" s="24" t="s">
        <v>941</v>
      </c>
      <c r="C239" s="24" t="s">
        <v>882</v>
      </c>
      <c r="D239" s="24" t="s">
        <v>843</v>
      </c>
      <c r="E239" s="24" t="s">
        <v>784</v>
      </c>
      <c r="F239" s="24" t="s">
        <v>388</v>
      </c>
      <c r="G239" s="24" t="s">
        <v>795</v>
      </c>
      <c r="H239" s="25" t="s">
        <v>536</v>
      </c>
      <c r="I239" s="26" t="s">
        <v>972</v>
      </c>
      <c r="J239" s="26" t="s">
        <v>972</v>
      </c>
      <c r="K239" s="26" t="s">
        <v>536</v>
      </c>
      <c r="L239" s="26" t="s">
        <v>536</v>
      </c>
      <c r="M239" s="26" t="s">
        <v>536</v>
      </c>
      <c r="N239" s="26" t="s">
        <v>536</v>
      </c>
      <c r="O239" s="26" t="s">
        <v>536</v>
      </c>
      <c r="P239" s="26" t="s">
        <v>972</v>
      </c>
      <c r="Q239" s="27" t="s">
        <v>536</v>
      </c>
      <c r="R239" s="28" t="s">
        <v>972</v>
      </c>
      <c r="S239" s="29" t="s">
        <v>536</v>
      </c>
      <c r="T239" s="29" t="s">
        <v>536</v>
      </c>
      <c r="U239" s="29" t="s">
        <v>972</v>
      </c>
      <c r="V239" s="30" t="s">
        <v>536</v>
      </c>
      <c r="W239" s="48" t="s">
        <v>536</v>
      </c>
      <c r="X239" s="49" t="s">
        <v>972</v>
      </c>
      <c r="Y239" s="49" t="s">
        <v>536</v>
      </c>
      <c r="Z239" s="31" t="s">
        <v>536</v>
      </c>
      <c r="AA239" s="31" t="s">
        <v>536</v>
      </c>
      <c r="AB239" s="32" t="s">
        <v>536</v>
      </c>
    </row>
    <row r="240" spans="1:28" x14ac:dyDescent="0.35">
      <c r="A240" s="23" t="s">
        <v>365</v>
      </c>
      <c r="B240" s="24" t="s">
        <v>719</v>
      </c>
      <c r="C240" s="24" t="s">
        <v>609</v>
      </c>
      <c r="D240" s="24" t="s">
        <v>8</v>
      </c>
      <c r="E240" s="24" t="s">
        <v>331</v>
      </c>
      <c r="F240" s="24" t="s">
        <v>536</v>
      </c>
      <c r="G240" s="24" t="s">
        <v>795</v>
      </c>
      <c r="H240" s="25" t="s">
        <v>536</v>
      </c>
      <c r="I240" s="26" t="s">
        <v>972</v>
      </c>
      <c r="J240" s="26" t="s">
        <v>536</v>
      </c>
      <c r="K240" s="26" t="s">
        <v>536</v>
      </c>
      <c r="L240" s="26" t="s">
        <v>536</v>
      </c>
      <c r="M240" s="26" t="s">
        <v>536</v>
      </c>
      <c r="N240" s="26" t="s">
        <v>536</v>
      </c>
      <c r="O240" s="26" t="s">
        <v>536</v>
      </c>
      <c r="P240" s="26" t="s">
        <v>536</v>
      </c>
      <c r="Q240" s="27" t="s">
        <v>536</v>
      </c>
      <c r="R240" s="28" t="s">
        <v>536</v>
      </c>
      <c r="S240" s="29" t="s">
        <v>972</v>
      </c>
      <c r="T240" s="29" t="s">
        <v>536</v>
      </c>
      <c r="U240" s="29" t="s">
        <v>536</v>
      </c>
      <c r="V240" s="30" t="s">
        <v>536</v>
      </c>
      <c r="W240" s="48" t="s">
        <v>972</v>
      </c>
      <c r="X240" s="49" t="s">
        <v>536</v>
      </c>
      <c r="Y240" s="49" t="s">
        <v>536</v>
      </c>
      <c r="Z240" s="31" t="s">
        <v>536</v>
      </c>
      <c r="AA240" s="31" t="s">
        <v>536</v>
      </c>
      <c r="AB240" s="32" t="s">
        <v>536</v>
      </c>
    </row>
    <row r="241" spans="1:28" x14ac:dyDescent="0.35">
      <c r="A241" s="23" t="s">
        <v>85</v>
      </c>
      <c r="B241" s="24" t="s">
        <v>800</v>
      </c>
      <c r="C241" s="24" t="s">
        <v>480</v>
      </c>
      <c r="D241" s="24" t="s">
        <v>389</v>
      </c>
      <c r="E241" s="24" t="s">
        <v>757</v>
      </c>
      <c r="F241" s="24" t="s">
        <v>615</v>
      </c>
      <c r="G241" s="24" t="s">
        <v>399</v>
      </c>
      <c r="H241" s="25" t="s">
        <v>536</v>
      </c>
      <c r="I241" s="26" t="s">
        <v>536</v>
      </c>
      <c r="J241" s="26" t="s">
        <v>972</v>
      </c>
      <c r="K241" s="26" t="s">
        <v>972</v>
      </c>
      <c r="L241" s="26" t="s">
        <v>536</v>
      </c>
      <c r="M241" s="26" t="s">
        <v>536</v>
      </c>
      <c r="N241" s="26" t="s">
        <v>972</v>
      </c>
      <c r="O241" s="26" t="s">
        <v>536</v>
      </c>
      <c r="P241" s="26" t="s">
        <v>536</v>
      </c>
      <c r="Q241" s="27" t="s">
        <v>972</v>
      </c>
      <c r="R241" s="28" t="s">
        <v>972</v>
      </c>
      <c r="S241" s="29" t="s">
        <v>536</v>
      </c>
      <c r="T241" s="29" t="s">
        <v>536</v>
      </c>
      <c r="U241" s="29" t="s">
        <v>536</v>
      </c>
      <c r="V241" s="30" t="s">
        <v>536</v>
      </c>
      <c r="W241" s="48" t="s">
        <v>536</v>
      </c>
      <c r="X241" s="49" t="s">
        <v>536</v>
      </c>
      <c r="Y241" s="49" t="s">
        <v>536</v>
      </c>
      <c r="Z241" s="31" t="s">
        <v>536</v>
      </c>
      <c r="AA241" s="31" t="s">
        <v>972</v>
      </c>
      <c r="AB241" s="32" t="s">
        <v>536</v>
      </c>
    </row>
    <row r="242" spans="1:28" x14ac:dyDescent="0.35">
      <c r="A242" s="23" t="s">
        <v>202</v>
      </c>
      <c r="B242" s="24" t="s">
        <v>741</v>
      </c>
      <c r="C242" s="24" t="s">
        <v>114</v>
      </c>
      <c r="D242" s="24" t="s">
        <v>305</v>
      </c>
      <c r="E242" s="24" t="s">
        <v>2</v>
      </c>
      <c r="F242" s="24" t="s">
        <v>138</v>
      </c>
      <c r="G242" s="24" t="s">
        <v>399</v>
      </c>
      <c r="H242" s="25" t="s">
        <v>536</v>
      </c>
      <c r="I242" s="26" t="s">
        <v>536</v>
      </c>
      <c r="J242" s="26" t="s">
        <v>972</v>
      </c>
      <c r="K242" s="26" t="s">
        <v>536</v>
      </c>
      <c r="L242" s="26" t="s">
        <v>536</v>
      </c>
      <c r="M242" s="26" t="s">
        <v>536</v>
      </c>
      <c r="N242" s="26" t="s">
        <v>536</v>
      </c>
      <c r="O242" s="26" t="s">
        <v>536</v>
      </c>
      <c r="P242" s="26" t="s">
        <v>536</v>
      </c>
      <c r="Q242" s="27" t="s">
        <v>536</v>
      </c>
      <c r="R242" s="28" t="s">
        <v>972</v>
      </c>
      <c r="S242" s="29" t="s">
        <v>536</v>
      </c>
      <c r="T242" s="29" t="s">
        <v>536</v>
      </c>
      <c r="U242" s="29" t="s">
        <v>536</v>
      </c>
      <c r="V242" s="30" t="s">
        <v>536</v>
      </c>
      <c r="W242" s="48" t="s">
        <v>536</v>
      </c>
      <c r="X242" s="49" t="s">
        <v>972</v>
      </c>
      <c r="Y242" s="49" t="s">
        <v>536</v>
      </c>
      <c r="Z242" s="31" t="s">
        <v>972</v>
      </c>
      <c r="AA242" s="31" t="s">
        <v>536</v>
      </c>
      <c r="AB242" s="32" t="s">
        <v>536</v>
      </c>
    </row>
    <row r="243" spans="1:28" x14ac:dyDescent="0.35">
      <c r="A243" s="23" t="s">
        <v>276</v>
      </c>
      <c r="B243" s="24" t="s">
        <v>741</v>
      </c>
      <c r="C243" s="24" t="s">
        <v>409</v>
      </c>
      <c r="D243" s="24" t="s">
        <v>5</v>
      </c>
      <c r="E243" s="24" t="s">
        <v>150</v>
      </c>
      <c r="F243" s="24" t="s">
        <v>138</v>
      </c>
      <c r="G243" s="24" t="s">
        <v>399</v>
      </c>
      <c r="H243" s="25" t="s">
        <v>536</v>
      </c>
      <c r="I243" s="26" t="s">
        <v>536</v>
      </c>
      <c r="J243" s="26" t="s">
        <v>972</v>
      </c>
      <c r="K243" s="26" t="s">
        <v>536</v>
      </c>
      <c r="L243" s="26" t="s">
        <v>536</v>
      </c>
      <c r="M243" s="26" t="s">
        <v>536</v>
      </c>
      <c r="N243" s="26" t="s">
        <v>536</v>
      </c>
      <c r="O243" s="26" t="s">
        <v>536</v>
      </c>
      <c r="P243" s="26" t="s">
        <v>536</v>
      </c>
      <c r="Q243" s="27" t="s">
        <v>536</v>
      </c>
      <c r="R243" s="28" t="s">
        <v>972</v>
      </c>
      <c r="S243" s="29" t="s">
        <v>536</v>
      </c>
      <c r="T243" s="29" t="s">
        <v>536</v>
      </c>
      <c r="U243" s="29" t="s">
        <v>536</v>
      </c>
      <c r="V243" s="30" t="s">
        <v>536</v>
      </c>
      <c r="W243" s="48" t="s">
        <v>536</v>
      </c>
      <c r="X243" s="49" t="s">
        <v>972</v>
      </c>
      <c r="Y243" s="49" t="s">
        <v>536</v>
      </c>
      <c r="Z243" s="31" t="s">
        <v>972</v>
      </c>
      <c r="AA243" s="31" t="s">
        <v>536</v>
      </c>
      <c r="AB243" s="32" t="s">
        <v>536</v>
      </c>
    </row>
    <row r="244" spans="1:28" x14ac:dyDescent="0.35">
      <c r="A244" s="23" t="s">
        <v>211</v>
      </c>
      <c r="B244" s="24" t="s">
        <v>461</v>
      </c>
      <c r="C244" s="24" t="s">
        <v>562</v>
      </c>
      <c r="D244" s="24" t="s">
        <v>8</v>
      </c>
      <c r="E244" s="24" t="s">
        <v>70</v>
      </c>
      <c r="F244" s="24" t="s">
        <v>138</v>
      </c>
      <c r="G244" s="24" t="s">
        <v>795</v>
      </c>
      <c r="H244" s="25" t="s">
        <v>536</v>
      </c>
      <c r="I244" s="26" t="s">
        <v>972</v>
      </c>
      <c r="J244" s="26" t="s">
        <v>536</v>
      </c>
      <c r="K244" s="26" t="s">
        <v>536</v>
      </c>
      <c r="L244" s="26" t="s">
        <v>536</v>
      </c>
      <c r="M244" s="26" t="s">
        <v>536</v>
      </c>
      <c r="N244" s="26" t="s">
        <v>536</v>
      </c>
      <c r="O244" s="26" t="s">
        <v>536</v>
      </c>
      <c r="P244" s="26" t="s">
        <v>536</v>
      </c>
      <c r="Q244" s="27" t="s">
        <v>972</v>
      </c>
      <c r="R244" s="28" t="s">
        <v>972</v>
      </c>
      <c r="S244" s="29" t="s">
        <v>536</v>
      </c>
      <c r="T244" s="29" t="s">
        <v>536</v>
      </c>
      <c r="U244" s="29" t="s">
        <v>536</v>
      </c>
      <c r="V244" s="30" t="s">
        <v>536</v>
      </c>
      <c r="W244" s="48" t="s">
        <v>536</v>
      </c>
      <c r="X244" s="49" t="s">
        <v>536</v>
      </c>
      <c r="Y244" s="49" t="s">
        <v>536</v>
      </c>
      <c r="Z244" s="31" t="s">
        <v>972</v>
      </c>
      <c r="AA244" s="31" t="s">
        <v>536</v>
      </c>
      <c r="AB244" s="32" t="s">
        <v>536</v>
      </c>
    </row>
    <row r="245" spans="1:28" x14ac:dyDescent="0.35">
      <c r="A245" s="23" t="s">
        <v>256</v>
      </c>
      <c r="B245" s="24" t="s">
        <v>708</v>
      </c>
      <c r="C245" s="24" t="s">
        <v>190</v>
      </c>
      <c r="D245" s="24" t="s">
        <v>127</v>
      </c>
      <c r="E245" s="24" t="s">
        <v>351</v>
      </c>
      <c r="F245" s="24" t="s">
        <v>615</v>
      </c>
      <c r="G245" s="24" t="s">
        <v>180</v>
      </c>
      <c r="H245" s="25" t="s">
        <v>536</v>
      </c>
      <c r="I245" s="26" t="s">
        <v>536</v>
      </c>
      <c r="J245" s="26" t="s">
        <v>536</v>
      </c>
      <c r="K245" s="26" t="s">
        <v>536</v>
      </c>
      <c r="L245" s="26" t="s">
        <v>536</v>
      </c>
      <c r="M245" s="26" t="s">
        <v>536</v>
      </c>
      <c r="N245" s="26" t="s">
        <v>972</v>
      </c>
      <c r="O245" s="26" t="s">
        <v>536</v>
      </c>
      <c r="P245" s="26" t="s">
        <v>972</v>
      </c>
      <c r="Q245" s="27" t="s">
        <v>972</v>
      </c>
      <c r="R245" s="28" t="s">
        <v>972</v>
      </c>
      <c r="S245" s="29" t="s">
        <v>972</v>
      </c>
      <c r="T245" s="29" t="s">
        <v>536</v>
      </c>
      <c r="U245" s="29" t="s">
        <v>536</v>
      </c>
      <c r="V245" s="30" t="s">
        <v>536</v>
      </c>
      <c r="W245" s="48" t="s">
        <v>536</v>
      </c>
      <c r="X245" s="49" t="s">
        <v>536</v>
      </c>
      <c r="Y245" s="49" t="s">
        <v>536</v>
      </c>
      <c r="Z245" s="31" t="s">
        <v>536</v>
      </c>
      <c r="AA245" s="31" t="s">
        <v>536</v>
      </c>
      <c r="AB245" s="32" t="s">
        <v>536</v>
      </c>
    </row>
    <row r="246" spans="1:28" x14ac:dyDescent="0.35">
      <c r="A246" s="23" t="s">
        <v>588</v>
      </c>
      <c r="B246" s="24" t="s">
        <v>500</v>
      </c>
      <c r="C246" s="24" t="s">
        <v>19</v>
      </c>
      <c r="D246" s="24" t="s">
        <v>8</v>
      </c>
      <c r="E246" s="24" t="s">
        <v>439</v>
      </c>
      <c r="F246" s="24" t="s">
        <v>536</v>
      </c>
      <c r="G246" s="24" t="s">
        <v>436</v>
      </c>
      <c r="H246" s="25" t="s">
        <v>536</v>
      </c>
      <c r="I246" s="26" t="s">
        <v>972</v>
      </c>
      <c r="J246" s="26" t="s">
        <v>536</v>
      </c>
      <c r="K246" s="26" t="s">
        <v>536</v>
      </c>
      <c r="L246" s="26" t="s">
        <v>536</v>
      </c>
      <c r="M246" s="26" t="s">
        <v>536</v>
      </c>
      <c r="N246" s="26" t="s">
        <v>972</v>
      </c>
      <c r="O246" s="26" t="s">
        <v>536</v>
      </c>
      <c r="P246" s="26" t="s">
        <v>972</v>
      </c>
      <c r="Q246" s="27" t="s">
        <v>536</v>
      </c>
      <c r="R246" s="28" t="s">
        <v>536</v>
      </c>
      <c r="S246" s="29" t="s">
        <v>536</v>
      </c>
      <c r="T246" s="29" t="s">
        <v>536</v>
      </c>
      <c r="U246" s="29" t="s">
        <v>972</v>
      </c>
      <c r="V246" s="30" t="s">
        <v>536</v>
      </c>
      <c r="W246" s="48" t="s">
        <v>972</v>
      </c>
      <c r="X246" s="49" t="s">
        <v>536</v>
      </c>
      <c r="Y246" s="49" t="s">
        <v>536</v>
      </c>
      <c r="Z246" s="31" t="s">
        <v>536</v>
      </c>
      <c r="AA246" s="31" t="s">
        <v>536</v>
      </c>
      <c r="AB246" s="32" t="s">
        <v>536</v>
      </c>
    </row>
    <row r="247" spans="1:28" x14ac:dyDescent="0.35">
      <c r="A247" s="23" t="s">
        <v>689</v>
      </c>
      <c r="B247" s="24" t="s">
        <v>465</v>
      </c>
      <c r="C247" s="24" t="s">
        <v>737</v>
      </c>
      <c r="D247" s="24" t="s">
        <v>727</v>
      </c>
      <c r="E247" s="24" t="s">
        <v>97</v>
      </c>
      <c r="F247" s="24" t="s">
        <v>796</v>
      </c>
      <c r="G247" s="24" t="s">
        <v>399</v>
      </c>
      <c r="H247" s="25" t="s">
        <v>536</v>
      </c>
      <c r="I247" s="26" t="s">
        <v>536</v>
      </c>
      <c r="J247" s="26" t="s">
        <v>972</v>
      </c>
      <c r="K247" s="26" t="s">
        <v>536</v>
      </c>
      <c r="L247" s="26" t="s">
        <v>536</v>
      </c>
      <c r="M247" s="26" t="s">
        <v>536</v>
      </c>
      <c r="N247" s="26" t="s">
        <v>536</v>
      </c>
      <c r="O247" s="26" t="s">
        <v>536</v>
      </c>
      <c r="P247" s="26" t="s">
        <v>972</v>
      </c>
      <c r="Q247" s="27" t="s">
        <v>536</v>
      </c>
      <c r="R247" s="28" t="s">
        <v>972</v>
      </c>
      <c r="S247" s="29" t="s">
        <v>536</v>
      </c>
      <c r="T247" s="29" t="s">
        <v>536</v>
      </c>
      <c r="U247" s="29" t="s">
        <v>536</v>
      </c>
      <c r="V247" s="30" t="s">
        <v>536</v>
      </c>
      <c r="W247" s="48" t="s">
        <v>536</v>
      </c>
      <c r="X247" s="49" t="s">
        <v>972</v>
      </c>
      <c r="Y247" s="49" t="s">
        <v>536</v>
      </c>
      <c r="Z247" s="31" t="s">
        <v>536</v>
      </c>
      <c r="AA247" s="31" t="s">
        <v>536</v>
      </c>
      <c r="AB247" s="32" t="s">
        <v>536</v>
      </c>
    </row>
    <row r="248" spans="1:28" x14ac:dyDescent="0.35">
      <c r="A248" s="23" t="s">
        <v>779</v>
      </c>
      <c r="B248" s="24" t="s">
        <v>490</v>
      </c>
      <c r="C248" s="24" t="s">
        <v>690</v>
      </c>
      <c r="D248" s="24" t="s">
        <v>8</v>
      </c>
      <c r="E248" s="24" t="s">
        <v>260</v>
      </c>
      <c r="F248" s="24" t="s">
        <v>388</v>
      </c>
      <c r="G248" s="24" t="s">
        <v>436</v>
      </c>
      <c r="H248" s="25" t="s">
        <v>536</v>
      </c>
      <c r="I248" s="26" t="s">
        <v>536</v>
      </c>
      <c r="J248" s="26" t="s">
        <v>536</v>
      </c>
      <c r="K248" s="26" t="s">
        <v>536</v>
      </c>
      <c r="L248" s="26" t="s">
        <v>536</v>
      </c>
      <c r="M248" s="26" t="s">
        <v>536</v>
      </c>
      <c r="N248" s="26" t="s">
        <v>536</v>
      </c>
      <c r="O248" s="26" t="s">
        <v>536</v>
      </c>
      <c r="P248" s="26" t="s">
        <v>972</v>
      </c>
      <c r="Q248" s="27" t="s">
        <v>972</v>
      </c>
      <c r="R248" s="28" t="s">
        <v>972</v>
      </c>
      <c r="S248" s="29" t="s">
        <v>536</v>
      </c>
      <c r="T248" s="29" t="s">
        <v>536</v>
      </c>
      <c r="U248" s="29" t="s">
        <v>536</v>
      </c>
      <c r="V248" s="30" t="s">
        <v>536</v>
      </c>
      <c r="W248" s="48" t="s">
        <v>536</v>
      </c>
      <c r="X248" s="49" t="s">
        <v>536</v>
      </c>
      <c r="Y248" s="49" t="s">
        <v>536</v>
      </c>
      <c r="Z248" s="31" t="s">
        <v>972</v>
      </c>
      <c r="AA248" s="31" t="s">
        <v>536</v>
      </c>
      <c r="AB248" s="32" t="s">
        <v>536</v>
      </c>
    </row>
    <row r="249" spans="1:28" x14ac:dyDescent="0.35">
      <c r="A249" s="23" t="s">
        <v>804</v>
      </c>
      <c r="B249" s="24" t="s">
        <v>905</v>
      </c>
      <c r="C249" s="24" t="s">
        <v>134</v>
      </c>
      <c r="D249" s="24" t="s">
        <v>594</v>
      </c>
      <c r="E249" s="24" t="s">
        <v>197</v>
      </c>
      <c r="F249" s="24" t="s">
        <v>388</v>
      </c>
      <c r="G249" s="24" t="s">
        <v>180</v>
      </c>
      <c r="H249" s="25" t="s">
        <v>972</v>
      </c>
      <c r="I249" s="26" t="s">
        <v>536</v>
      </c>
      <c r="J249" s="26" t="s">
        <v>536</v>
      </c>
      <c r="K249" s="26" t="s">
        <v>536</v>
      </c>
      <c r="L249" s="26" t="s">
        <v>536</v>
      </c>
      <c r="M249" s="26" t="s">
        <v>536</v>
      </c>
      <c r="N249" s="26" t="s">
        <v>536</v>
      </c>
      <c r="O249" s="26" t="s">
        <v>536</v>
      </c>
      <c r="P249" s="26" t="s">
        <v>536</v>
      </c>
      <c r="Q249" s="27" t="s">
        <v>536</v>
      </c>
      <c r="R249" s="28" t="s">
        <v>972</v>
      </c>
      <c r="S249" s="29" t="s">
        <v>536</v>
      </c>
      <c r="T249" s="29" t="s">
        <v>536</v>
      </c>
      <c r="U249" s="29" t="s">
        <v>536</v>
      </c>
      <c r="V249" s="30" t="s">
        <v>972</v>
      </c>
      <c r="W249" s="48" t="s">
        <v>536</v>
      </c>
      <c r="X249" s="49" t="s">
        <v>536</v>
      </c>
      <c r="Y249" s="49" t="s">
        <v>536</v>
      </c>
      <c r="Z249" s="31" t="s">
        <v>972</v>
      </c>
      <c r="AA249" s="31" t="s">
        <v>536</v>
      </c>
      <c r="AB249" s="32" t="s">
        <v>536</v>
      </c>
    </row>
    <row r="250" spans="1:28" x14ac:dyDescent="0.35">
      <c r="A250" s="23" t="s">
        <v>506</v>
      </c>
      <c r="B250" s="24" t="s">
        <v>638</v>
      </c>
      <c r="C250" s="24" t="s">
        <v>848</v>
      </c>
      <c r="D250" s="24" t="s">
        <v>314</v>
      </c>
      <c r="E250" s="24" t="s">
        <v>74</v>
      </c>
      <c r="F250" s="24" t="s">
        <v>138</v>
      </c>
      <c r="G250" s="24" t="s">
        <v>795</v>
      </c>
      <c r="H250" s="25" t="s">
        <v>536</v>
      </c>
      <c r="I250" s="26" t="s">
        <v>536</v>
      </c>
      <c r="J250" s="26" t="s">
        <v>536</v>
      </c>
      <c r="K250" s="26" t="s">
        <v>536</v>
      </c>
      <c r="L250" s="26" t="s">
        <v>536</v>
      </c>
      <c r="M250" s="26" t="s">
        <v>536</v>
      </c>
      <c r="N250" s="26" t="s">
        <v>536</v>
      </c>
      <c r="O250" s="26" t="s">
        <v>536</v>
      </c>
      <c r="P250" s="26" t="s">
        <v>972</v>
      </c>
      <c r="Q250" s="27" t="s">
        <v>536</v>
      </c>
      <c r="R250" s="28" t="s">
        <v>972</v>
      </c>
      <c r="S250" s="29" t="s">
        <v>536</v>
      </c>
      <c r="T250" s="29" t="s">
        <v>536</v>
      </c>
      <c r="U250" s="29" t="s">
        <v>536</v>
      </c>
      <c r="V250" s="30" t="s">
        <v>536</v>
      </c>
      <c r="W250" s="48" t="s">
        <v>536</v>
      </c>
      <c r="X250" s="49" t="s">
        <v>972</v>
      </c>
      <c r="Y250" s="49" t="s">
        <v>536</v>
      </c>
      <c r="Z250" s="31" t="s">
        <v>536</v>
      </c>
      <c r="AA250" s="31" t="s">
        <v>536</v>
      </c>
      <c r="AB250" s="32" t="s">
        <v>536</v>
      </c>
    </row>
    <row r="251" spans="1:28" x14ac:dyDescent="0.35">
      <c r="A251" s="23" t="s">
        <v>472</v>
      </c>
      <c r="B251" s="24" t="s">
        <v>803</v>
      </c>
      <c r="C251" s="24" t="s">
        <v>367</v>
      </c>
      <c r="D251" s="24" t="s">
        <v>727</v>
      </c>
      <c r="E251" s="24" t="s">
        <v>885</v>
      </c>
      <c r="F251" s="24" t="s">
        <v>536</v>
      </c>
      <c r="G251" s="24" t="s">
        <v>795</v>
      </c>
      <c r="H251" s="25" t="s">
        <v>536</v>
      </c>
      <c r="I251" s="26" t="s">
        <v>536</v>
      </c>
      <c r="J251" s="26" t="s">
        <v>536</v>
      </c>
      <c r="K251" s="26" t="s">
        <v>536</v>
      </c>
      <c r="L251" s="26" t="s">
        <v>536</v>
      </c>
      <c r="M251" s="26" t="s">
        <v>536</v>
      </c>
      <c r="N251" s="26" t="s">
        <v>972</v>
      </c>
      <c r="O251" s="26" t="s">
        <v>536</v>
      </c>
      <c r="P251" s="26" t="s">
        <v>536</v>
      </c>
      <c r="Q251" s="27" t="s">
        <v>536</v>
      </c>
      <c r="R251" s="28" t="s">
        <v>536</v>
      </c>
      <c r="S251" s="29" t="s">
        <v>536</v>
      </c>
      <c r="T251" s="29" t="s">
        <v>972</v>
      </c>
      <c r="U251" s="29" t="s">
        <v>536</v>
      </c>
      <c r="V251" s="30" t="s">
        <v>972</v>
      </c>
      <c r="W251" s="48" t="s">
        <v>536</v>
      </c>
      <c r="X251" s="49" t="s">
        <v>536</v>
      </c>
      <c r="Y251" s="49" t="s">
        <v>536</v>
      </c>
      <c r="Z251" s="31" t="s">
        <v>536</v>
      </c>
      <c r="AA251" s="31" t="s">
        <v>972</v>
      </c>
      <c r="AB251" s="32" t="s">
        <v>972</v>
      </c>
    </row>
    <row r="252" spans="1:28" x14ac:dyDescent="0.35">
      <c r="A252" s="23" t="s">
        <v>194</v>
      </c>
      <c r="B252" s="24" t="s">
        <v>233</v>
      </c>
      <c r="C252" s="24" t="s">
        <v>47</v>
      </c>
      <c r="D252" s="24" t="s">
        <v>727</v>
      </c>
      <c r="E252" s="24" t="s">
        <v>173</v>
      </c>
      <c r="F252" s="24" t="s">
        <v>796</v>
      </c>
      <c r="G252" s="24" t="s">
        <v>795</v>
      </c>
      <c r="H252" s="25" t="s">
        <v>536</v>
      </c>
      <c r="I252" s="26" t="s">
        <v>972</v>
      </c>
      <c r="J252" s="26" t="s">
        <v>536</v>
      </c>
      <c r="K252" s="26" t="s">
        <v>536</v>
      </c>
      <c r="L252" s="26" t="s">
        <v>536</v>
      </c>
      <c r="M252" s="26" t="s">
        <v>536</v>
      </c>
      <c r="N252" s="26" t="s">
        <v>536</v>
      </c>
      <c r="O252" s="26" t="s">
        <v>536</v>
      </c>
      <c r="P252" s="26" t="s">
        <v>972</v>
      </c>
      <c r="Q252" s="27" t="s">
        <v>536</v>
      </c>
      <c r="R252" s="28" t="s">
        <v>972</v>
      </c>
      <c r="S252" s="29" t="s">
        <v>536</v>
      </c>
      <c r="T252" s="29" t="s">
        <v>536</v>
      </c>
      <c r="U252" s="29" t="s">
        <v>536</v>
      </c>
      <c r="V252" s="30" t="s">
        <v>972</v>
      </c>
      <c r="W252" s="48" t="s">
        <v>536</v>
      </c>
      <c r="X252" s="49" t="s">
        <v>536</v>
      </c>
      <c r="Y252" s="49" t="s">
        <v>536</v>
      </c>
      <c r="Z252" s="31" t="s">
        <v>536</v>
      </c>
      <c r="AA252" s="31" t="s">
        <v>972</v>
      </c>
      <c r="AB252" s="32" t="s">
        <v>536</v>
      </c>
    </row>
    <row r="253" spans="1:28" x14ac:dyDescent="0.35">
      <c r="A253" s="23" t="s">
        <v>117</v>
      </c>
      <c r="B253" s="24" t="s">
        <v>333</v>
      </c>
      <c r="C253" s="24" t="s">
        <v>437</v>
      </c>
      <c r="D253" s="24" t="s">
        <v>389</v>
      </c>
      <c r="E253" s="24" t="s">
        <v>104</v>
      </c>
      <c r="F253" s="24" t="s">
        <v>536</v>
      </c>
      <c r="G253" s="24" t="s">
        <v>399</v>
      </c>
      <c r="H253" s="25" t="s">
        <v>536</v>
      </c>
      <c r="I253" s="26" t="s">
        <v>536</v>
      </c>
      <c r="J253" s="26" t="s">
        <v>536</v>
      </c>
      <c r="K253" s="26" t="s">
        <v>536</v>
      </c>
      <c r="L253" s="26" t="s">
        <v>536</v>
      </c>
      <c r="M253" s="26" t="s">
        <v>536</v>
      </c>
      <c r="N253" s="26" t="s">
        <v>972</v>
      </c>
      <c r="O253" s="26" t="s">
        <v>536</v>
      </c>
      <c r="P253" s="26" t="s">
        <v>536</v>
      </c>
      <c r="Q253" s="27" t="s">
        <v>536</v>
      </c>
      <c r="R253" s="28" t="s">
        <v>972</v>
      </c>
      <c r="S253" s="29" t="s">
        <v>536</v>
      </c>
      <c r="T253" s="29" t="s">
        <v>536</v>
      </c>
      <c r="U253" s="29" t="s">
        <v>972</v>
      </c>
      <c r="V253" s="30" t="s">
        <v>536</v>
      </c>
      <c r="W253" s="48" t="s">
        <v>972</v>
      </c>
      <c r="X253" s="49" t="s">
        <v>536</v>
      </c>
      <c r="Y253" s="49" t="s">
        <v>536</v>
      </c>
      <c r="Z253" s="31" t="s">
        <v>536</v>
      </c>
      <c r="AA253" s="31" t="s">
        <v>536</v>
      </c>
      <c r="AB253" s="32" t="s">
        <v>536</v>
      </c>
    </row>
    <row r="254" spans="1:28" x14ac:dyDescent="0.35">
      <c r="A254" s="23" t="s">
        <v>355</v>
      </c>
      <c r="B254" s="24" t="s">
        <v>143</v>
      </c>
      <c r="C254" s="24" t="s">
        <v>55</v>
      </c>
      <c r="D254" s="24" t="s">
        <v>389</v>
      </c>
      <c r="E254" s="24" t="s">
        <v>136</v>
      </c>
      <c r="F254" s="24" t="s">
        <v>615</v>
      </c>
      <c r="G254" s="24" t="s">
        <v>795</v>
      </c>
      <c r="H254" s="25" t="s">
        <v>536</v>
      </c>
      <c r="I254" s="26" t="s">
        <v>536</v>
      </c>
      <c r="J254" s="26" t="s">
        <v>972</v>
      </c>
      <c r="K254" s="26" t="s">
        <v>536</v>
      </c>
      <c r="L254" s="26" t="s">
        <v>536</v>
      </c>
      <c r="M254" s="26" t="s">
        <v>972</v>
      </c>
      <c r="N254" s="26" t="s">
        <v>536</v>
      </c>
      <c r="O254" s="26" t="s">
        <v>536</v>
      </c>
      <c r="P254" s="26" t="s">
        <v>972</v>
      </c>
      <c r="Q254" s="27" t="s">
        <v>536</v>
      </c>
      <c r="R254" s="28" t="s">
        <v>972</v>
      </c>
      <c r="S254" s="29" t="s">
        <v>536</v>
      </c>
      <c r="T254" s="29" t="s">
        <v>536</v>
      </c>
      <c r="U254" s="29" t="s">
        <v>536</v>
      </c>
      <c r="V254" s="30" t="s">
        <v>972</v>
      </c>
      <c r="W254" s="48" t="s">
        <v>536</v>
      </c>
      <c r="X254" s="49" t="s">
        <v>536</v>
      </c>
      <c r="Y254" s="49" t="s">
        <v>536</v>
      </c>
      <c r="Z254" s="31" t="s">
        <v>972</v>
      </c>
      <c r="AA254" s="31" t="s">
        <v>536</v>
      </c>
      <c r="AB254" s="32" t="s">
        <v>536</v>
      </c>
    </row>
    <row r="255" spans="1:28" x14ac:dyDescent="0.35">
      <c r="A255" s="23" t="s">
        <v>648</v>
      </c>
      <c r="B255" s="24" t="s">
        <v>745</v>
      </c>
      <c r="C255" s="24" t="s">
        <v>291</v>
      </c>
      <c r="D255" s="24" t="s">
        <v>389</v>
      </c>
      <c r="E255" s="24" t="s">
        <v>293</v>
      </c>
      <c r="F255" s="24" t="s">
        <v>615</v>
      </c>
      <c r="G255" s="24" t="s">
        <v>795</v>
      </c>
      <c r="H255" s="25" t="s">
        <v>536</v>
      </c>
      <c r="I255" s="26" t="s">
        <v>536</v>
      </c>
      <c r="J255" s="26" t="s">
        <v>972</v>
      </c>
      <c r="K255" s="26" t="s">
        <v>536</v>
      </c>
      <c r="L255" s="26" t="s">
        <v>536</v>
      </c>
      <c r="M255" s="26" t="s">
        <v>536</v>
      </c>
      <c r="N255" s="26" t="s">
        <v>536</v>
      </c>
      <c r="O255" s="26" t="s">
        <v>536</v>
      </c>
      <c r="P255" s="26" t="s">
        <v>972</v>
      </c>
      <c r="Q255" s="27" t="s">
        <v>536</v>
      </c>
      <c r="R255" s="28" t="s">
        <v>972</v>
      </c>
      <c r="S255" s="29" t="s">
        <v>536</v>
      </c>
      <c r="T255" s="29" t="s">
        <v>536</v>
      </c>
      <c r="U255" s="29" t="s">
        <v>536</v>
      </c>
      <c r="V255" s="30" t="s">
        <v>972</v>
      </c>
      <c r="W255" s="48" t="s">
        <v>536</v>
      </c>
      <c r="X255" s="49" t="s">
        <v>536</v>
      </c>
      <c r="Y255" s="49" t="s">
        <v>536</v>
      </c>
      <c r="Z255" s="31" t="s">
        <v>972</v>
      </c>
      <c r="AA255" s="31" t="s">
        <v>972</v>
      </c>
      <c r="AB255" s="32" t="s">
        <v>536</v>
      </c>
    </row>
    <row r="256" spans="1:28" x14ac:dyDescent="0.35">
      <c r="A256" s="23" t="s">
        <v>545</v>
      </c>
      <c r="B256" s="24" t="s">
        <v>301</v>
      </c>
      <c r="C256" s="24" t="s">
        <v>777</v>
      </c>
      <c r="D256" s="24" t="s">
        <v>389</v>
      </c>
      <c r="E256" s="24" t="s">
        <v>856</v>
      </c>
      <c r="F256" s="24" t="s">
        <v>536</v>
      </c>
      <c r="G256" s="24" t="s">
        <v>399</v>
      </c>
      <c r="H256" s="25" t="s">
        <v>536</v>
      </c>
      <c r="I256" s="26" t="s">
        <v>536</v>
      </c>
      <c r="J256" s="26" t="s">
        <v>972</v>
      </c>
      <c r="K256" s="26" t="s">
        <v>536</v>
      </c>
      <c r="L256" s="26" t="s">
        <v>536</v>
      </c>
      <c r="M256" s="26" t="s">
        <v>536</v>
      </c>
      <c r="N256" s="26" t="s">
        <v>536</v>
      </c>
      <c r="O256" s="26" t="s">
        <v>536</v>
      </c>
      <c r="P256" s="26" t="s">
        <v>536</v>
      </c>
      <c r="Q256" s="27" t="s">
        <v>536</v>
      </c>
      <c r="R256" s="28" t="s">
        <v>972</v>
      </c>
      <c r="S256" s="29" t="s">
        <v>536</v>
      </c>
      <c r="T256" s="29" t="s">
        <v>536</v>
      </c>
      <c r="U256" s="29" t="s">
        <v>536</v>
      </c>
      <c r="V256" s="30" t="s">
        <v>536</v>
      </c>
      <c r="W256" s="48" t="s">
        <v>972</v>
      </c>
      <c r="X256" s="49" t="s">
        <v>972</v>
      </c>
      <c r="Y256" s="49" t="s">
        <v>536</v>
      </c>
      <c r="Z256" s="31" t="s">
        <v>536</v>
      </c>
      <c r="AA256" s="31" t="s">
        <v>536</v>
      </c>
      <c r="AB256" s="32" t="s">
        <v>536</v>
      </c>
    </row>
    <row r="257" spans="1:28" x14ac:dyDescent="0.35">
      <c r="A257" s="23" t="s">
        <v>731</v>
      </c>
      <c r="B257" s="24" t="s">
        <v>156</v>
      </c>
      <c r="C257" s="24" t="s">
        <v>259</v>
      </c>
      <c r="D257" s="24" t="s">
        <v>389</v>
      </c>
      <c r="E257" s="24" t="s">
        <v>514</v>
      </c>
      <c r="F257" s="24" t="s">
        <v>536</v>
      </c>
      <c r="G257" s="24" t="s">
        <v>436</v>
      </c>
      <c r="H257" s="25" t="s">
        <v>536</v>
      </c>
      <c r="I257" s="26" t="s">
        <v>536</v>
      </c>
      <c r="J257" s="26" t="s">
        <v>972</v>
      </c>
      <c r="K257" s="26" t="s">
        <v>536</v>
      </c>
      <c r="L257" s="26" t="s">
        <v>536</v>
      </c>
      <c r="M257" s="26" t="s">
        <v>536</v>
      </c>
      <c r="N257" s="26" t="s">
        <v>536</v>
      </c>
      <c r="O257" s="26" t="s">
        <v>536</v>
      </c>
      <c r="P257" s="26" t="s">
        <v>536</v>
      </c>
      <c r="Q257" s="27" t="s">
        <v>536</v>
      </c>
      <c r="R257" s="28" t="s">
        <v>972</v>
      </c>
      <c r="S257" s="29" t="s">
        <v>536</v>
      </c>
      <c r="T257" s="29" t="s">
        <v>536</v>
      </c>
      <c r="U257" s="29" t="s">
        <v>536</v>
      </c>
      <c r="V257" s="30" t="s">
        <v>972</v>
      </c>
      <c r="W257" s="48" t="s">
        <v>536</v>
      </c>
      <c r="X257" s="49" t="s">
        <v>536</v>
      </c>
      <c r="Y257" s="49" t="s">
        <v>536</v>
      </c>
      <c r="Z257" s="31" t="s">
        <v>536</v>
      </c>
      <c r="AA257" s="31" t="s">
        <v>972</v>
      </c>
      <c r="AB257" s="32" t="s">
        <v>972</v>
      </c>
    </row>
    <row r="258" spans="1:28" ht="15" thickBot="1" x14ac:dyDescent="0.4">
      <c r="A258" s="34" t="s">
        <v>462</v>
      </c>
      <c r="B258" s="35" t="s">
        <v>484</v>
      </c>
      <c r="C258" s="35" t="s">
        <v>252</v>
      </c>
      <c r="D258" s="35" t="s">
        <v>314</v>
      </c>
      <c r="E258" s="35" t="s">
        <v>181</v>
      </c>
      <c r="F258" s="35" t="s">
        <v>536</v>
      </c>
      <c r="G258" s="35" t="s">
        <v>399</v>
      </c>
      <c r="H258" s="36" t="s">
        <v>536</v>
      </c>
      <c r="I258" s="37" t="s">
        <v>536</v>
      </c>
      <c r="J258" s="37" t="s">
        <v>536</v>
      </c>
      <c r="K258" s="37" t="s">
        <v>536</v>
      </c>
      <c r="L258" s="37" t="s">
        <v>536</v>
      </c>
      <c r="M258" s="37" t="s">
        <v>536</v>
      </c>
      <c r="N258" s="37" t="s">
        <v>536</v>
      </c>
      <c r="O258" s="37" t="s">
        <v>536</v>
      </c>
      <c r="P258" s="37" t="s">
        <v>536</v>
      </c>
      <c r="Q258" s="38" t="s">
        <v>972</v>
      </c>
      <c r="R258" s="39" t="s">
        <v>536</v>
      </c>
      <c r="S258" s="40" t="s">
        <v>536</v>
      </c>
      <c r="T258" s="40" t="s">
        <v>536</v>
      </c>
      <c r="U258" s="40" t="s">
        <v>972</v>
      </c>
      <c r="V258" s="41" t="s">
        <v>536</v>
      </c>
      <c r="W258" s="50" t="s">
        <v>536</v>
      </c>
      <c r="X258" s="51" t="s">
        <v>972</v>
      </c>
      <c r="Y258" s="51" t="s">
        <v>536</v>
      </c>
      <c r="Z258" s="42" t="s">
        <v>536</v>
      </c>
      <c r="AA258" s="42" t="s">
        <v>536</v>
      </c>
      <c r="AB258" s="43" t="s">
        <v>536</v>
      </c>
    </row>
    <row r="259" spans="1:28" x14ac:dyDescent="0.35">
      <c r="V259" s="53"/>
      <c r="W259" s="53"/>
      <c r="X259" s="53"/>
      <c r="Y259" s="53"/>
    </row>
    <row r="260" spans="1:28" x14ac:dyDescent="0.35">
      <c r="V260" s="53"/>
      <c r="W260" s="53"/>
      <c r="X260" s="53"/>
      <c r="Y260" s="53"/>
    </row>
    <row r="261" spans="1:28" x14ac:dyDescent="0.35">
      <c r="V261" s="53"/>
      <c r="W261" s="53"/>
      <c r="X261" s="53"/>
      <c r="Y261" s="53"/>
    </row>
    <row r="262" spans="1:28" x14ac:dyDescent="0.35">
      <c r="V262" s="53"/>
      <c r="W262" s="53"/>
      <c r="X262" s="53"/>
      <c r="Y262" s="53"/>
    </row>
    <row r="263" spans="1:28" x14ac:dyDescent="0.35">
      <c r="V263" s="53"/>
      <c r="W263" s="53"/>
      <c r="X263" s="53"/>
      <c r="Y263" s="53"/>
    </row>
    <row r="264" spans="1:28" x14ac:dyDescent="0.35">
      <c r="V264" s="53"/>
      <c r="W264" s="53"/>
      <c r="X264" s="53"/>
      <c r="Y264" s="53"/>
    </row>
    <row r="265" spans="1:28" x14ac:dyDescent="0.35">
      <c r="V265" s="53"/>
      <c r="W265" s="53"/>
      <c r="X265" s="53"/>
      <c r="Y265" s="53"/>
    </row>
    <row r="266" spans="1:28" x14ac:dyDescent="0.35">
      <c r="V266" s="53"/>
      <c r="W266" s="53"/>
      <c r="X266" s="53"/>
      <c r="Y266" s="53"/>
    </row>
    <row r="267" spans="1:28" x14ac:dyDescent="0.35">
      <c r="V267" s="53"/>
      <c r="W267" s="53"/>
      <c r="X267" s="53"/>
      <c r="Y267" s="53"/>
    </row>
    <row r="268" spans="1:28" x14ac:dyDescent="0.35">
      <c r="V268" s="53"/>
      <c r="W268" s="53"/>
      <c r="X268" s="53"/>
      <c r="Y268" s="53"/>
    </row>
    <row r="269" spans="1:28" x14ac:dyDescent="0.35">
      <c r="V269" s="53"/>
      <c r="W269" s="53"/>
      <c r="X269" s="53"/>
      <c r="Y269" s="53"/>
    </row>
    <row r="270" spans="1:28" x14ac:dyDescent="0.35">
      <c r="V270" s="53"/>
      <c r="W270" s="53"/>
      <c r="X270" s="53"/>
      <c r="Y270" s="53"/>
    </row>
    <row r="271" spans="1:28" x14ac:dyDescent="0.35">
      <c r="V271" s="53"/>
      <c r="W271" s="53"/>
      <c r="X271" s="53"/>
      <c r="Y271" s="53"/>
    </row>
    <row r="272" spans="1:28" x14ac:dyDescent="0.35">
      <c r="V272" s="53"/>
      <c r="W272" s="53"/>
      <c r="X272" s="53"/>
      <c r="Y272" s="53"/>
    </row>
    <row r="273" spans="22:25" x14ac:dyDescent="0.35">
      <c r="V273" s="53"/>
      <c r="W273" s="53"/>
      <c r="X273" s="53"/>
      <c r="Y273" s="53"/>
    </row>
    <row r="274" spans="22:25" x14ac:dyDescent="0.35">
      <c r="V274" s="53"/>
      <c r="W274" s="53"/>
      <c r="X274" s="53"/>
      <c r="Y274" s="53"/>
    </row>
    <row r="275" spans="22:25" x14ac:dyDescent="0.35">
      <c r="V275" s="53"/>
      <c r="W275" s="53"/>
      <c r="X275" s="53"/>
      <c r="Y275" s="53"/>
    </row>
    <row r="276" spans="22:25" x14ac:dyDescent="0.35">
      <c r="V276" s="53"/>
      <c r="W276" s="53"/>
      <c r="X276" s="53"/>
      <c r="Y276" s="53"/>
    </row>
    <row r="277" spans="22:25" x14ac:dyDescent="0.35">
      <c r="V277" s="53"/>
      <c r="W277" s="53"/>
      <c r="X277" s="53"/>
      <c r="Y277" s="53"/>
    </row>
    <row r="278" spans="22:25" x14ac:dyDescent="0.35">
      <c r="V278" s="53"/>
      <c r="W278" s="53"/>
      <c r="X278" s="53"/>
      <c r="Y278" s="53"/>
    </row>
    <row r="279" spans="22:25" x14ac:dyDescent="0.35">
      <c r="V279" s="53"/>
      <c r="W279" s="53"/>
      <c r="X279" s="53"/>
      <c r="Y279" s="53"/>
    </row>
    <row r="280" spans="22:25" x14ac:dyDescent="0.35">
      <c r="V280" s="53"/>
      <c r="W280" s="53"/>
      <c r="X280" s="53"/>
      <c r="Y280" s="53"/>
    </row>
    <row r="281" spans="22:25" x14ac:dyDescent="0.35">
      <c r="V281" s="53"/>
      <c r="W281" s="53"/>
      <c r="X281" s="53"/>
      <c r="Y281" s="53"/>
    </row>
    <row r="282" spans="22:25" x14ac:dyDescent="0.35">
      <c r="V282" s="53"/>
      <c r="W282" s="53"/>
      <c r="X282" s="53"/>
      <c r="Y282" s="53"/>
    </row>
    <row r="283" spans="22:25" x14ac:dyDescent="0.35">
      <c r="V283" s="53"/>
      <c r="W283" s="53"/>
      <c r="X283" s="53"/>
      <c r="Y283" s="53"/>
    </row>
    <row r="284" spans="22:25" x14ac:dyDescent="0.35">
      <c r="V284" s="53"/>
      <c r="W284" s="53"/>
      <c r="X284" s="53"/>
      <c r="Y284" s="53"/>
    </row>
    <row r="285" spans="22:25" x14ac:dyDescent="0.35">
      <c r="V285" s="53"/>
      <c r="W285" s="53"/>
      <c r="X285" s="53"/>
      <c r="Y285" s="53"/>
    </row>
    <row r="286" spans="22:25" x14ac:dyDescent="0.35">
      <c r="V286" s="53"/>
      <c r="W286" s="53"/>
      <c r="X286" s="53"/>
      <c r="Y286" s="53"/>
    </row>
    <row r="287" spans="22:25" x14ac:dyDescent="0.35">
      <c r="V287" s="53"/>
      <c r="W287" s="53"/>
      <c r="X287" s="53"/>
      <c r="Y287" s="53"/>
    </row>
    <row r="288" spans="22:25" x14ac:dyDescent="0.35">
      <c r="V288" s="53"/>
      <c r="W288" s="53"/>
      <c r="X288" s="53"/>
      <c r="Y288" s="53"/>
    </row>
    <row r="289" spans="22:25" x14ac:dyDescent="0.35">
      <c r="V289" s="53"/>
      <c r="W289" s="53"/>
      <c r="X289" s="53"/>
      <c r="Y289" s="53"/>
    </row>
    <row r="290" spans="22:25" x14ac:dyDescent="0.35">
      <c r="V290" s="53"/>
      <c r="W290" s="53"/>
      <c r="X290" s="53"/>
      <c r="Y290" s="53"/>
    </row>
    <row r="291" spans="22:25" x14ac:dyDescent="0.35">
      <c r="V291" s="53"/>
      <c r="W291" s="53"/>
      <c r="X291" s="53"/>
      <c r="Y291" s="53"/>
    </row>
    <row r="292" spans="22:25" x14ac:dyDescent="0.35">
      <c r="V292" s="53"/>
      <c r="W292" s="53"/>
      <c r="X292" s="53"/>
      <c r="Y292" s="53"/>
    </row>
    <row r="293" spans="22:25" x14ac:dyDescent="0.35">
      <c r="V293" s="53"/>
      <c r="W293" s="53"/>
      <c r="X293" s="53"/>
      <c r="Y293" s="53"/>
    </row>
    <row r="294" spans="22:25" x14ac:dyDescent="0.35">
      <c r="V294" s="53"/>
      <c r="W294" s="53"/>
      <c r="X294" s="53"/>
      <c r="Y294" s="53"/>
    </row>
    <row r="295" spans="22:25" x14ac:dyDescent="0.35">
      <c r="V295" s="53"/>
      <c r="W295" s="53"/>
      <c r="X295" s="53"/>
      <c r="Y295" s="53"/>
    </row>
    <row r="296" spans="22:25" x14ac:dyDescent="0.35">
      <c r="V296" s="53"/>
      <c r="W296" s="53"/>
      <c r="X296" s="53"/>
      <c r="Y296" s="53"/>
    </row>
    <row r="297" spans="22:25" x14ac:dyDescent="0.35">
      <c r="V297" s="53"/>
      <c r="W297" s="53"/>
      <c r="X297" s="53"/>
      <c r="Y297" s="53"/>
    </row>
    <row r="298" spans="22:25" x14ac:dyDescent="0.35">
      <c r="V298" s="53"/>
      <c r="W298" s="53"/>
      <c r="X298" s="53"/>
      <c r="Y298" s="53"/>
    </row>
    <row r="299" spans="22:25" x14ac:dyDescent="0.35">
      <c r="V299" s="53"/>
      <c r="W299" s="53"/>
      <c r="X299" s="53"/>
      <c r="Y299" s="53"/>
    </row>
    <row r="300" spans="22:25" x14ac:dyDescent="0.35">
      <c r="V300" s="53"/>
      <c r="W300" s="53"/>
      <c r="X300" s="53"/>
      <c r="Y300" s="53"/>
    </row>
    <row r="301" spans="22:25" x14ac:dyDescent="0.35">
      <c r="V301" s="53"/>
      <c r="W301" s="53"/>
      <c r="X301" s="53"/>
      <c r="Y301" s="53"/>
    </row>
    <row r="302" spans="22:25" x14ac:dyDescent="0.35">
      <c r="V302" s="53"/>
      <c r="W302" s="53"/>
      <c r="X302" s="53"/>
      <c r="Y302" s="53"/>
    </row>
    <row r="303" spans="22:25" x14ac:dyDescent="0.35">
      <c r="V303" s="53"/>
      <c r="W303" s="53"/>
      <c r="X303" s="53"/>
      <c r="Y303" s="53"/>
    </row>
    <row r="304" spans="22:25" x14ac:dyDescent="0.35">
      <c r="V304" s="53"/>
      <c r="W304" s="53"/>
      <c r="X304" s="53"/>
      <c r="Y304" s="53"/>
    </row>
    <row r="305" spans="22:25" x14ac:dyDescent="0.35">
      <c r="V305" s="53"/>
      <c r="W305" s="53"/>
      <c r="X305" s="53"/>
      <c r="Y305" s="53"/>
    </row>
    <row r="306" spans="22:25" x14ac:dyDescent="0.35">
      <c r="V306" s="53"/>
      <c r="W306" s="53"/>
      <c r="X306" s="53"/>
      <c r="Y306" s="53"/>
    </row>
    <row r="307" spans="22:25" x14ac:dyDescent="0.35">
      <c r="V307" s="53"/>
      <c r="W307" s="53"/>
      <c r="X307" s="53"/>
      <c r="Y307" s="53"/>
    </row>
    <row r="308" spans="22:25" x14ac:dyDescent="0.35">
      <c r="V308" s="53"/>
      <c r="W308" s="53"/>
      <c r="X308" s="53"/>
      <c r="Y308" s="53"/>
    </row>
    <row r="309" spans="22:25" x14ac:dyDescent="0.35">
      <c r="V309" s="53"/>
      <c r="W309" s="53"/>
      <c r="X309" s="53"/>
      <c r="Y309" s="53"/>
    </row>
    <row r="310" spans="22:25" x14ac:dyDescent="0.35">
      <c r="V310" s="53"/>
      <c r="W310" s="53"/>
      <c r="X310" s="53"/>
      <c r="Y310" s="53"/>
    </row>
    <row r="311" spans="22:25" x14ac:dyDescent="0.35">
      <c r="V311" s="53"/>
      <c r="W311" s="53"/>
      <c r="X311" s="53"/>
      <c r="Y311" s="53"/>
    </row>
    <row r="312" spans="22:25" x14ac:dyDescent="0.35">
      <c r="V312" s="53"/>
      <c r="W312" s="53"/>
      <c r="X312" s="53"/>
      <c r="Y312" s="53"/>
    </row>
    <row r="313" spans="22:25" x14ac:dyDescent="0.35">
      <c r="V313" s="53"/>
      <c r="W313" s="53"/>
      <c r="X313" s="53"/>
      <c r="Y313" s="53"/>
    </row>
    <row r="314" spans="22:25" x14ac:dyDescent="0.35">
      <c r="V314" s="53"/>
      <c r="W314" s="53"/>
      <c r="X314" s="53"/>
      <c r="Y314" s="53"/>
    </row>
    <row r="315" spans="22:25" x14ac:dyDescent="0.35">
      <c r="V315" s="53"/>
      <c r="W315" s="53"/>
      <c r="X315" s="53"/>
      <c r="Y315" s="53"/>
    </row>
    <row r="316" spans="22:25" x14ac:dyDescent="0.35">
      <c r="V316" s="53"/>
      <c r="W316" s="53"/>
      <c r="X316" s="53"/>
      <c r="Y316" s="53"/>
    </row>
    <row r="317" spans="22:25" x14ac:dyDescent="0.35">
      <c r="V317" s="53"/>
      <c r="W317" s="53"/>
      <c r="X317" s="53"/>
      <c r="Y317" s="53"/>
    </row>
    <row r="318" spans="22:25" x14ac:dyDescent="0.35">
      <c r="V318" s="53"/>
      <c r="W318" s="53"/>
      <c r="X318" s="53"/>
      <c r="Y318" s="53"/>
    </row>
    <row r="319" spans="22:25" x14ac:dyDescent="0.35">
      <c r="V319" s="53"/>
      <c r="W319" s="53"/>
      <c r="X319" s="53"/>
      <c r="Y319" s="53"/>
    </row>
    <row r="320" spans="22:25" x14ac:dyDescent="0.35">
      <c r="V320" s="53"/>
      <c r="W320" s="53"/>
      <c r="X320" s="53"/>
      <c r="Y320" s="53"/>
    </row>
    <row r="321" spans="22:25" x14ac:dyDescent="0.35">
      <c r="V321" s="53"/>
      <c r="W321" s="53"/>
      <c r="X321" s="53"/>
      <c r="Y321" s="53"/>
    </row>
    <row r="322" spans="22:25" x14ac:dyDescent="0.35">
      <c r="V322" s="53"/>
      <c r="W322" s="53"/>
      <c r="X322" s="53"/>
      <c r="Y322" s="53"/>
    </row>
    <row r="323" spans="22:25" x14ac:dyDescent="0.35">
      <c r="V323" s="53"/>
      <c r="W323" s="53"/>
      <c r="X323" s="53"/>
      <c r="Y323" s="53"/>
    </row>
    <row r="324" spans="22:25" x14ac:dyDescent="0.35">
      <c r="V324" s="53"/>
      <c r="W324" s="53"/>
      <c r="X324" s="53"/>
      <c r="Y324" s="53"/>
    </row>
    <row r="325" spans="22:25" x14ac:dyDescent="0.35">
      <c r="V325" s="53"/>
      <c r="W325" s="53"/>
      <c r="X325" s="53"/>
      <c r="Y325" s="53"/>
    </row>
    <row r="326" spans="22:25" x14ac:dyDescent="0.35">
      <c r="V326" s="53"/>
      <c r="W326" s="53"/>
      <c r="X326" s="53"/>
      <c r="Y326" s="53"/>
    </row>
    <row r="327" spans="22:25" x14ac:dyDescent="0.35">
      <c r="V327" s="53"/>
      <c r="W327" s="53"/>
      <c r="X327" s="53"/>
      <c r="Y327" s="53"/>
    </row>
    <row r="328" spans="22:25" x14ac:dyDescent="0.35">
      <c r="V328" s="53"/>
      <c r="W328" s="53"/>
      <c r="X328" s="53"/>
      <c r="Y328" s="53"/>
    </row>
    <row r="329" spans="22:25" x14ac:dyDescent="0.35">
      <c r="V329" s="53"/>
      <c r="W329" s="53"/>
      <c r="X329" s="53"/>
      <c r="Y329" s="53"/>
    </row>
    <row r="330" spans="22:25" x14ac:dyDescent="0.35">
      <c r="V330" s="53"/>
      <c r="W330" s="53"/>
      <c r="X330" s="53"/>
      <c r="Y330" s="53"/>
    </row>
    <row r="331" spans="22:25" x14ac:dyDescent="0.35">
      <c r="V331" s="53"/>
      <c r="W331" s="53"/>
      <c r="X331" s="53"/>
      <c r="Y331" s="53"/>
    </row>
    <row r="332" spans="22:25" x14ac:dyDescent="0.35">
      <c r="V332" s="53"/>
      <c r="W332" s="53"/>
      <c r="X332" s="53"/>
      <c r="Y332" s="53"/>
    </row>
    <row r="333" spans="22:25" x14ac:dyDescent="0.35">
      <c r="V333" s="53"/>
      <c r="W333" s="53"/>
      <c r="X333" s="53"/>
      <c r="Y333" s="53"/>
    </row>
    <row r="334" spans="22:25" x14ac:dyDescent="0.35">
      <c r="V334" s="53"/>
      <c r="W334" s="53"/>
      <c r="X334" s="53"/>
      <c r="Y334" s="53"/>
    </row>
    <row r="335" spans="22:25" x14ac:dyDescent="0.35">
      <c r="V335" s="53"/>
      <c r="W335" s="53"/>
      <c r="X335" s="53"/>
      <c r="Y335" s="53"/>
    </row>
    <row r="336" spans="22:25" x14ac:dyDescent="0.35">
      <c r="V336" s="53"/>
      <c r="W336" s="53"/>
      <c r="X336" s="53"/>
      <c r="Y336" s="53"/>
    </row>
    <row r="337" spans="22:25" x14ac:dyDescent="0.35">
      <c r="V337" s="53"/>
      <c r="W337" s="53"/>
      <c r="X337" s="53"/>
      <c r="Y337" s="53"/>
    </row>
    <row r="338" spans="22:25" x14ac:dyDescent="0.35">
      <c r="V338" s="53"/>
      <c r="W338" s="53"/>
      <c r="X338" s="53"/>
      <c r="Y338" s="53"/>
    </row>
    <row r="339" spans="22:25" x14ac:dyDescent="0.35">
      <c r="V339" s="53"/>
      <c r="W339" s="53"/>
      <c r="X339" s="53"/>
      <c r="Y339" s="53"/>
    </row>
    <row r="340" spans="22:25" x14ac:dyDescent="0.35">
      <c r="V340" s="53"/>
      <c r="W340" s="53"/>
      <c r="X340" s="53"/>
      <c r="Y340" s="53"/>
    </row>
    <row r="341" spans="22:25" x14ac:dyDescent="0.35">
      <c r="V341" s="53"/>
      <c r="W341" s="53"/>
      <c r="X341" s="53"/>
      <c r="Y341" s="53"/>
    </row>
    <row r="342" spans="22:25" x14ac:dyDescent="0.35">
      <c r="V342" s="53"/>
      <c r="W342" s="53"/>
      <c r="X342" s="53"/>
      <c r="Y342" s="53"/>
    </row>
    <row r="343" spans="22:25" x14ac:dyDescent="0.35">
      <c r="V343" s="53"/>
      <c r="W343" s="53"/>
      <c r="X343" s="53"/>
      <c r="Y343" s="53"/>
    </row>
    <row r="344" spans="22:25" x14ac:dyDescent="0.35">
      <c r="V344" s="53"/>
      <c r="W344" s="53"/>
      <c r="X344" s="53"/>
      <c r="Y344" s="53"/>
    </row>
    <row r="345" spans="22:25" x14ac:dyDescent="0.35">
      <c r="V345" s="53"/>
      <c r="W345" s="53"/>
      <c r="X345" s="53"/>
      <c r="Y345" s="53"/>
    </row>
    <row r="346" spans="22:25" x14ac:dyDescent="0.35">
      <c r="V346" s="53"/>
      <c r="W346" s="53"/>
      <c r="X346" s="53"/>
      <c r="Y346" s="53"/>
    </row>
    <row r="347" spans="22:25" x14ac:dyDescent="0.35">
      <c r="V347" s="53"/>
      <c r="W347" s="53"/>
      <c r="X347" s="53"/>
      <c r="Y347" s="53"/>
    </row>
    <row r="348" spans="22:25" x14ac:dyDescent="0.35">
      <c r="V348" s="53"/>
      <c r="W348" s="53"/>
      <c r="X348" s="53"/>
      <c r="Y348" s="53"/>
    </row>
    <row r="349" spans="22:25" x14ac:dyDescent="0.35">
      <c r="V349" s="53"/>
      <c r="W349" s="53"/>
      <c r="X349" s="53"/>
      <c r="Y349" s="53"/>
    </row>
    <row r="350" spans="22:25" x14ac:dyDescent="0.35">
      <c r="V350" s="53"/>
      <c r="W350" s="53"/>
      <c r="X350" s="53"/>
      <c r="Y350" s="53"/>
    </row>
    <row r="351" spans="22:25" x14ac:dyDescent="0.35">
      <c r="V351" s="53"/>
      <c r="W351" s="53"/>
      <c r="X351" s="53"/>
      <c r="Y351" s="53"/>
    </row>
    <row r="352" spans="22:25" x14ac:dyDescent="0.35">
      <c r="V352" s="53"/>
      <c r="W352" s="53"/>
      <c r="X352" s="53"/>
      <c r="Y352" s="53"/>
    </row>
    <row r="353" spans="22:25" x14ac:dyDescent="0.35">
      <c r="V353" s="53"/>
      <c r="W353" s="53"/>
      <c r="X353" s="53"/>
      <c r="Y353" s="53"/>
    </row>
    <row r="354" spans="22:25" x14ac:dyDescent="0.35">
      <c r="V354" s="53"/>
      <c r="W354" s="53"/>
      <c r="X354" s="53"/>
      <c r="Y354" s="53"/>
    </row>
    <row r="355" spans="22:25" x14ac:dyDescent="0.35">
      <c r="V355" s="53"/>
      <c r="W355" s="53"/>
      <c r="X355" s="53"/>
      <c r="Y355" s="53"/>
    </row>
    <row r="356" spans="22:25" x14ac:dyDescent="0.35">
      <c r="V356" s="53"/>
      <c r="W356" s="53"/>
      <c r="X356" s="53"/>
      <c r="Y356" s="53"/>
    </row>
    <row r="357" spans="22:25" x14ac:dyDescent="0.35">
      <c r="V357" s="53"/>
      <c r="W357" s="53"/>
      <c r="X357" s="53"/>
      <c r="Y357" s="53"/>
    </row>
    <row r="358" spans="22:25" x14ac:dyDescent="0.35">
      <c r="V358" s="53"/>
      <c r="W358" s="53"/>
      <c r="X358" s="53"/>
      <c r="Y358" s="53"/>
    </row>
    <row r="359" spans="22:25" x14ac:dyDescent="0.35">
      <c r="V359" s="53"/>
      <c r="W359" s="53"/>
      <c r="X359" s="53"/>
      <c r="Y359" s="53"/>
    </row>
    <row r="360" spans="22:25" x14ac:dyDescent="0.35">
      <c r="V360" s="53"/>
      <c r="W360" s="53"/>
      <c r="X360" s="53"/>
      <c r="Y360" s="53"/>
    </row>
    <row r="361" spans="22:25" x14ac:dyDescent="0.35">
      <c r="V361" s="53"/>
      <c r="W361" s="53"/>
      <c r="X361" s="53"/>
      <c r="Y361" s="53"/>
    </row>
    <row r="362" spans="22:25" x14ac:dyDescent="0.35">
      <c r="V362" s="53"/>
      <c r="W362" s="53"/>
      <c r="X362" s="53"/>
      <c r="Y362" s="53"/>
    </row>
    <row r="363" spans="22:25" x14ac:dyDescent="0.35">
      <c r="V363" s="53"/>
      <c r="W363" s="53"/>
      <c r="X363" s="53"/>
      <c r="Y363" s="53"/>
    </row>
    <row r="364" spans="22:25" x14ac:dyDescent="0.35">
      <c r="V364" s="53"/>
      <c r="W364" s="53"/>
      <c r="X364" s="53"/>
      <c r="Y364" s="53"/>
    </row>
    <row r="365" spans="22:25" x14ac:dyDescent="0.35">
      <c r="V365" s="53"/>
      <c r="W365" s="53"/>
      <c r="X365" s="53"/>
      <c r="Y365" s="53"/>
    </row>
    <row r="366" spans="22:25" x14ac:dyDescent="0.35">
      <c r="V366" s="53"/>
      <c r="W366" s="53"/>
      <c r="X366" s="53"/>
      <c r="Y366" s="53"/>
    </row>
    <row r="367" spans="22:25" x14ac:dyDescent="0.35">
      <c r="V367" s="53"/>
      <c r="W367" s="53"/>
      <c r="X367" s="53"/>
      <c r="Y367" s="53"/>
    </row>
    <row r="368" spans="22:25" x14ac:dyDescent="0.35">
      <c r="V368" s="53"/>
      <c r="W368" s="53"/>
      <c r="X368" s="53"/>
      <c r="Y368" s="53"/>
    </row>
    <row r="369" spans="22:25" x14ac:dyDescent="0.35">
      <c r="V369" s="53"/>
      <c r="W369" s="53"/>
      <c r="X369" s="53"/>
      <c r="Y369" s="53"/>
    </row>
    <row r="370" spans="22:25" x14ac:dyDescent="0.35">
      <c r="V370" s="53"/>
      <c r="W370" s="53"/>
      <c r="X370" s="53"/>
      <c r="Y370" s="53"/>
    </row>
    <row r="371" spans="22:25" x14ac:dyDescent="0.35">
      <c r="V371" s="53"/>
      <c r="W371" s="53"/>
      <c r="X371" s="53"/>
      <c r="Y371" s="53"/>
    </row>
    <row r="372" spans="22:25" x14ac:dyDescent="0.35">
      <c r="V372" s="53"/>
      <c r="W372" s="53"/>
      <c r="X372" s="53"/>
      <c r="Y372" s="53"/>
    </row>
    <row r="373" spans="22:25" x14ac:dyDescent="0.35">
      <c r="V373" s="53"/>
      <c r="W373" s="53"/>
      <c r="X373" s="53"/>
      <c r="Y373" s="53"/>
    </row>
    <row r="374" spans="22:25" x14ac:dyDescent="0.35">
      <c r="V374" s="53"/>
      <c r="W374" s="53"/>
      <c r="X374" s="53"/>
      <c r="Y374" s="53"/>
    </row>
    <row r="375" spans="22:25" x14ac:dyDescent="0.35">
      <c r="V375" s="53"/>
      <c r="W375" s="53"/>
      <c r="X375" s="53"/>
      <c r="Y375" s="53"/>
    </row>
    <row r="376" spans="22:25" x14ac:dyDescent="0.35">
      <c r="V376" s="53"/>
      <c r="W376" s="53"/>
      <c r="X376" s="53"/>
      <c r="Y376" s="53"/>
    </row>
    <row r="377" spans="22:25" x14ac:dyDescent="0.35">
      <c r="V377" s="53"/>
      <c r="W377" s="53"/>
      <c r="X377" s="53"/>
      <c r="Y377" s="53"/>
    </row>
    <row r="378" spans="22:25" x14ac:dyDescent="0.35">
      <c r="V378" s="53"/>
      <c r="W378" s="53"/>
      <c r="X378" s="53"/>
      <c r="Y378" s="53"/>
    </row>
    <row r="379" spans="22:25" x14ac:dyDescent="0.35">
      <c r="V379" s="53"/>
      <c r="W379" s="53"/>
      <c r="X379" s="53"/>
      <c r="Y379" s="53"/>
    </row>
    <row r="380" spans="22:25" x14ac:dyDescent="0.35">
      <c r="V380" s="53"/>
      <c r="W380" s="53"/>
      <c r="X380" s="53"/>
      <c r="Y380" s="53"/>
    </row>
    <row r="381" spans="22:25" x14ac:dyDescent="0.35">
      <c r="V381" s="53"/>
      <c r="W381" s="53"/>
      <c r="X381" s="53"/>
      <c r="Y381" s="53"/>
    </row>
    <row r="382" spans="22:25" x14ac:dyDescent="0.35">
      <c r="V382" s="53"/>
      <c r="W382" s="53"/>
      <c r="X382" s="53"/>
      <c r="Y382" s="53"/>
    </row>
    <row r="383" spans="22:25" x14ac:dyDescent="0.35">
      <c r="V383" s="53"/>
      <c r="W383" s="53"/>
      <c r="X383" s="53"/>
      <c r="Y383" s="53"/>
    </row>
    <row r="384" spans="22:25" x14ac:dyDescent="0.35">
      <c r="V384" s="53"/>
      <c r="W384" s="53"/>
      <c r="X384" s="53"/>
      <c r="Y384" s="53"/>
    </row>
    <row r="385" spans="22:25" x14ac:dyDescent="0.35">
      <c r="V385" s="53"/>
      <c r="W385" s="53"/>
      <c r="X385" s="53"/>
      <c r="Y385" s="53"/>
    </row>
    <row r="386" spans="22:25" x14ac:dyDescent="0.35">
      <c r="V386" s="53"/>
      <c r="W386" s="53"/>
      <c r="X386" s="53"/>
      <c r="Y386" s="53"/>
    </row>
    <row r="387" spans="22:25" x14ac:dyDescent="0.35">
      <c r="V387" s="53"/>
      <c r="W387" s="53"/>
      <c r="X387" s="53"/>
      <c r="Y387" s="53"/>
    </row>
    <row r="388" spans="22:25" x14ac:dyDescent="0.35">
      <c r="V388" s="53"/>
      <c r="W388" s="53"/>
      <c r="X388" s="53"/>
      <c r="Y388" s="53"/>
    </row>
    <row r="389" spans="22:25" x14ac:dyDescent="0.35">
      <c r="V389" s="53"/>
      <c r="W389" s="53"/>
      <c r="X389" s="53"/>
      <c r="Y389" s="53"/>
    </row>
    <row r="390" spans="22:25" x14ac:dyDescent="0.35">
      <c r="V390" s="53"/>
      <c r="W390" s="53"/>
      <c r="X390" s="53"/>
      <c r="Y390" s="53"/>
    </row>
    <row r="391" spans="22:25" x14ac:dyDescent="0.35">
      <c r="V391" s="53"/>
      <c r="W391" s="53"/>
      <c r="X391" s="53"/>
      <c r="Y391" s="53"/>
    </row>
    <row r="392" spans="22:25" x14ac:dyDescent="0.35">
      <c r="V392" s="53"/>
      <c r="W392" s="53"/>
      <c r="X392" s="53"/>
      <c r="Y392" s="53"/>
    </row>
    <row r="393" spans="22:25" x14ac:dyDescent="0.35">
      <c r="V393" s="53"/>
      <c r="W393" s="53"/>
      <c r="X393" s="53"/>
      <c r="Y393" s="53"/>
    </row>
    <row r="394" spans="22:25" x14ac:dyDescent="0.35">
      <c r="V394" s="53"/>
      <c r="W394" s="53"/>
      <c r="X394" s="53"/>
      <c r="Y394" s="53"/>
    </row>
    <row r="395" spans="22:25" x14ac:dyDescent="0.35">
      <c r="V395" s="53"/>
      <c r="W395" s="53"/>
      <c r="X395" s="53"/>
      <c r="Y395" s="53"/>
    </row>
    <row r="396" spans="22:25" x14ac:dyDescent="0.35">
      <c r="V396" s="53"/>
      <c r="W396" s="53"/>
      <c r="X396" s="53"/>
      <c r="Y396" s="53"/>
    </row>
    <row r="397" spans="22:25" x14ac:dyDescent="0.35">
      <c r="V397" s="53"/>
      <c r="W397" s="53"/>
      <c r="X397" s="53"/>
      <c r="Y397" s="53"/>
    </row>
    <row r="398" spans="22:25" x14ac:dyDescent="0.35">
      <c r="V398" s="53"/>
      <c r="W398" s="53"/>
      <c r="X398" s="53"/>
      <c r="Y398" s="53"/>
    </row>
    <row r="399" spans="22:25" x14ac:dyDescent="0.35">
      <c r="V399" s="53"/>
      <c r="W399" s="53"/>
      <c r="X399" s="53"/>
      <c r="Y399" s="53"/>
    </row>
    <row r="400" spans="22:25" x14ac:dyDescent="0.35">
      <c r="V400" s="53"/>
      <c r="W400" s="53"/>
      <c r="X400" s="53"/>
      <c r="Y400" s="53"/>
    </row>
    <row r="401" spans="22:25" x14ac:dyDescent="0.35">
      <c r="V401" s="53"/>
      <c r="W401" s="53"/>
      <c r="X401" s="53"/>
      <c r="Y401" s="53"/>
    </row>
    <row r="402" spans="22:25" x14ac:dyDescent="0.35">
      <c r="V402" s="53"/>
      <c r="W402" s="53"/>
      <c r="X402" s="53"/>
      <c r="Y402" s="53"/>
    </row>
    <row r="403" spans="22:25" x14ac:dyDescent="0.35">
      <c r="V403" s="53"/>
      <c r="W403" s="53"/>
      <c r="X403" s="53"/>
      <c r="Y403" s="53"/>
    </row>
    <row r="404" spans="22:25" x14ac:dyDescent="0.35">
      <c r="V404" s="53"/>
      <c r="W404" s="53"/>
      <c r="X404" s="53"/>
      <c r="Y404" s="53"/>
    </row>
    <row r="405" spans="22:25" x14ac:dyDescent="0.35">
      <c r="V405" s="53"/>
      <c r="W405" s="53"/>
      <c r="X405" s="53"/>
      <c r="Y405" s="53"/>
    </row>
    <row r="406" spans="22:25" x14ac:dyDescent="0.35">
      <c r="V406" s="53"/>
      <c r="W406" s="53"/>
      <c r="X406" s="53"/>
      <c r="Y406" s="53"/>
    </row>
    <row r="407" spans="22:25" x14ac:dyDescent="0.35">
      <c r="V407" s="53"/>
      <c r="W407" s="53"/>
      <c r="X407" s="53"/>
      <c r="Y407" s="53"/>
    </row>
    <row r="408" spans="22:25" x14ac:dyDescent="0.35">
      <c r="V408" s="53"/>
      <c r="W408" s="53"/>
      <c r="X408" s="53"/>
      <c r="Y408" s="53"/>
    </row>
    <row r="409" spans="22:25" x14ac:dyDescent="0.35">
      <c r="V409" s="53"/>
      <c r="W409" s="53"/>
      <c r="X409" s="53"/>
      <c r="Y409" s="53"/>
    </row>
    <row r="410" spans="22:25" x14ac:dyDescent="0.35">
      <c r="V410" s="53"/>
      <c r="W410" s="53"/>
      <c r="X410" s="53"/>
      <c r="Y410" s="53"/>
    </row>
    <row r="411" spans="22:25" x14ac:dyDescent="0.35">
      <c r="V411" s="53"/>
      <c r="W411" s="53"/>
      <c r="X411" s="53"/>
      <c r="Y411" s="53"/>
    </row>
    <row r="412" spans="22:25" x14ac:dyDescent="0.35">
      <c r="V412" s="53"/>
      <c r="W412" s="53"/>
      <c r="X412" s="53"/>
      <c r="Y412" s="53"/>
    </row>
    <row r="413" spans="22:25" x14ac:dyDescent="0.35">
      <c r="V413" s="53"/>
      <c r="W413" s="53"/>
      <c r="X413" s="53"/>
      <c r="Y413" s="53"/>
    </row>
    <row r="414" spans="22:25" x14ac:dyDescent="0.35">
      <c r="V414" s="53"/>
      <c r="W414" s="53"/>
      <c r="X414" s="53"/>
      <c r="Y414" s="53"/>
    </row>
    <row r="415" spans="22:25" x14ac:dyDescent="0.35">
      <c r="V415" s="53"/>
      <c r="W415" s="53"/>
      <c r="X415" s="53"/>
      <c r="Y415" s="53"/>
    </row>
    <row r="416" spans="22:25" x14ac:dyDescent="0.35">
      <c r="V416" s="53"/>
      <c r="W416" s="53"/>
      <c r="X416" s="53"/>
      <c r="Y416" s="53"/>
    </row>
    <row r="417" spans="22:25" x14ac:dyDescent="0.35">
      <c r="V417" s="53"/>
      <c r="W417" s="53"/>
      <c r="X417" s="53"/>
      <c r="Y417" s="53"/>
    </row>
    <row r="418" spans="22:25" x14ac:dyDescent="0.35">
      <c r="V418" s="53"/>
      <c r="W418" s="53"/>
      <c r="X418" s="53"/>
      <c r="Y418" s="53"/>
    </row>
    <row r="419" spans="22:25" x14ac:dyDescent="0.35">
      <c r="V419" s="53"/>
      <c r="W419" s="53"/>
      <c r="X419" s="53"/>
      <c r="Y419" s="53"/>
    </row>
    <row r="420" spans="22:25" x14ac:dyDescent="0.35">
      <c r="V420" s="53"/>
      <c r="W420" s="53"/>
      <c r="X420" s="53"/>
      <c r="Y420" s="53"/>
    </row>
    <row r="421" spans="22:25" x14ac:dyDescent="0.35">
      <c r="V421" s="53"/>
      <c r="W421" s="53"/>
      <c r="X421" s="53"/>
      <c r="Y421" s="53"/>
    </row>
    <row r="422" spans="22:25" x14ac:dyDescent="0.35">
      <c r="V422" s="53"/>
      <c r="W422" s="53"/>
      <c r="X422" s="53"/>
      <c r="Y422" s="53"/>
    </row>
    <row r="423" spans="22:25" x14ac:dyDescent="0.35">
      <c r="V423" s="53"/>
      <c r="W423" s="53"/>
      <c r="X423" s="53"/>
      <c r="Y423" s="53"/>
    </row>
    <row r="424" spans="22:25" x14ac:dyDescent="0.35">
      <c r="V424" s="53"/>
      <c r="W424" s="53"/>
      <c r="X424" s="53"/>
      <c r="Y424" s="53"/>
    </row>
    <row r="425" spans="22:25" x14ac:dyDescent="0.35">
      <c r="V425" s="53"/>
      <c r="W425" s="53"/>
      <c r="X425" s="53"/>
      <c r="Y425" s="53"/>
    </row>
    <row r="426" spans="22:25" x14ac:dyDescent="0.35">
      <c r="V426" s="53"/>
      <c r="W426" s="53"/>
      <c r="X426" s="53"/>
      <c r="Y426" s="53"/>
    </row>
    <row r="427" spans="22:25" x14ac:dyDescent="0.35">
      <c r="V427" s="53"/>
      <c r="W427" s="53"/>
      <c r="X427" s="53"/>
      <c r="Y427" s="53"/>
    </row>
    <row r="428" spans="22:25" x14ac:dyDescent="0.35">
      <c r="V428" s="53"/>
      <c r="W428" s="53"/>
      <c r="X428" s="53"/>
      <c r="Y428" s="53"/>
    </row>
    <row r="429" spans="22:25" x14ac:dyDescent="0.35">
      <c r="V429" s="53"/>
      <c r="W429" s="53"/>
      <c r="X429" s="53"/>
      <c r="Y429" s="53"/>
    </row>
    <row r="430" spans="22:25" x14ac:dyDescent="0.35">
      <c r="V430" s="53"/>
      <c r="W430" s="53"/>
      <c r="X430" s="53"/>
      <c r="Y430" s="53"/>
    </row>
    <row r="431" spans="22:25" x14ac:dyDescent="0.35">
      <c r="V431" s="53"/>
      <c r="W431" s="53"/>
      <c r="X431" s="53"/>
      <c r="Y431" s="53"/>
    </row>
    <row r="432" spans="22:25" x14ac:dyDescent="0.35">
      <c r="V432" s="53"/>
      <c r="W432" s="53"/>
      <c r="X432" s="53"/>
      <c r="Y432" s="53"/>
    </row>
    <row r="433" spans="22:25" x14ac:dyDescent="0.35">
      <c r="V433" s="53"/>
      <c r="W433" s="53"/>
      <c r="X433" s="53"/>
      <c r="Y433" s="53"/>
    </row>
    <row r="434" spans="22:25" x14ac:dyDescent="0.35">
      <c r="V434" s="53"/>
      <c r="W434" s="53"/>
      <c r="X434" s="53"/>
      <c r="Y434" s="53"/>
    </row>
    <row r="435" spans="22:25" x14ac:dyDescent="0.35">
      <c r="V435" s="53"/>
      <c r="W435" s="53"/>
      <c r="X435" s="53"/>
      <c r="Y435" s="53"/>
    </row>
    <row r="436" spans="22:25" x14ac:dyDescent="0.35">
      <c r="V436" s="53"/>
      <c r="W436" s="53"/>
      <c r="X436" s="53"/>
      <c r="Y436" s="53"/>
    </row>
    <row r="437" spans="22:25" x14ac:dyDescent="0.35">
      <c r="V437" s="53"/>
      <c r="W437" s="53"/>
      <c r="X437" s="53"/>
      <c r="Y437" s="53"/>
    </row>
    <row r="438" spans="22:25" x14ac:dyDescent="0.35">
      <c r="V438" s="53"/>
      <c r="W438" s="53"/>
      <c r="X438" s="53"/>
      <c r="Y438" s="53"/>
    </row>
    <row r="439" spans="22:25" x14ac:dyDescent="0.35">
      <c r="V439" s="53"/>
      <c r="W439" s="53"/>
      <c r="X439" s="53"/>
      <c r="Y439" s="53"/>
    </row>
    <row r="440" spans="22:25" x14ac:dyDescent="0.35">
      <c r="V440" s="53"/>
      <c r="W440" s="53"/>
      <c r="X440" s="53"/>
      <c r="Y440" s="53"/>
    </row>
    <row r="441" spans="22:25" x14ac:dyDescent="0.35">
      <c r="V441" s="53"/>
      <c r="W441" s="53"/>
      <c r="X441" s="53"/>
      <c r="Y441" s="53"/>
    </row>
    <row r="442" spans="22:25" x14ac:dyDescent="0.35">
      <c r="V442" s="53"/>
      <c r="W442" s="53"/>
      <c r="X442" s="53"/>
      <c r="Y442" s="53"/>
    </row>
    <row r="443" spans="22:25" x14ac:dyDescent="0.35">
      <c r="V443" s="53"/>
      <c r="W443" s="53"/>
      <c r="X443" s="53"/>
      <c r="Y443" s="53"/>
    </row>
    <row r="444" spans="22:25" x14ac:dyDescent="0.35">
      <c r="V444" s="53"/>
      <c r="W444" s="53"/>
      <c r="X444" s="53"/>
      <c r="Y444" s="53"/>
    </row>
    <row r="445" spans="22:25" x14ac:dyDescent="0.35">
      <c r="V445" s="53"/>
      <c r="W445" s="53"/>
      <c r="X445" s="53"/>
      <c r="Y445" s="53"/>
    </row>
    <row r="446" spans="22:25" x14ac:dyDescent="0.35">
      <c r="V446" s="53"/>
      <c r="W446" s="53"/>
      <c r="X446" s="53"/>
      <c r="Y446" s="53"/>
    </row>
    <row r="447" spans="22:25" x14ac:dyDescent="0.35">
      <c r="V447" s="53"/>
      <c r="W447" s="53"/>
      <c r="X447" s="53"/>
      <c r="Y447" s="53"/>
    </row>
    <row r="448" spans="22:25" x14ac:dyDescent="0.35">
      <c r="V448" s="53"/>
      <c r="W448" s="53"/>
      <c r="X448" s="53"/>
      <c r="Y448" s="53"/>
    </row>
    <row r="449" spans="22:25" x14ac:dyDescent="0.35">
      <c r="V449" s="53"/>
      <c r="W449" s="53"/>
      <c r="X449" s="53"/>
      <c r="Y449" s="53"/>
    </row>
    <row r="450" spans="22:25" x14ac:dyDescent="0.35">
      <c r="V450" s="53"/>
      <c r="W450" s="53"/>
      <c r="X450" s="53"/>
      <c r="Y450" s="53"/>
    </row>
    <row r="451" spans="22:25" x14ac:dyDescent="0.35">
      <c r="V451" s="53"/>
      <c r="W451" s="53"/>
      <c r="X451" s="53"/>
      <c r="Y451" s="53"/>
    </row>
    <row r="452" spans="22:25" x14ac:dyDescent="0.35">
      <c r="V452" s="53"/>
      <c r="W452" s="53"/>
      <c r="X452" s="53"/>
      <c r="Y452" s="53"/>
    </row>
    <row r="453" spans="22:25" x14ac:dyDescent="0.35">
      <c r="V453" s="53"/>
      <c r="W453" s="53"/>
      <c r="X453" s="53"/>
      <c r="Y453" s="53"/>
    </row>
    <row r="454" spans="22:25" x14ac:dyDescent="0.35">
      <c r="V454" s="53"/>
      <c r="W454" s="53"/>
      <c r="X454" s="53"/>
      <c r="Y454" s="53"/>
    </row>
    <row r="455" spans="22:25" x14ac:dyDescent="0.35">
      <c r="V455" s="53"/>
      <c r="W455" s="53"/>
      <c r="X455" s="53"/>
      <c r="Y455" s="53"/>
    </row>
    <row r="456" spans="22:25" x14ac:dyDescent="0.35">
      <c r="V456" s="53"/>
      <c r="W456" s="53"/>
      <c r="X456" s="53"/>
      <c r="Y456" s="53"/>
    </row>
    <row r="457" spans="22:25" x14ac:dyDescent="0.35">
      <c r="V457" s="53"/>
      <c r="W457" s="53"/>
      <c r="X457" s="53"/>
      <c r="Y457" s="53"/>
    </row>
    <row r="458" spans="22:25" x14ac:dyDescent="0.35">
      <c r="V458" s="53"/>
      <c r="W458" s="53"/>
      <c r="X458" s="53"/>
      <c r="Y458" s="53"/>
    </row>
    <row r="459" spans="22:25" x14ac:dyDescent="0.35">
      <c r="V459" s="53"/>
      <c r="W459" s="53"/>
      <c r="X459" s="53"/>
      <c r="Y459" s="53"/>
    </row>
    <row r="460" spans="22:25" x14ac:dyDescent="0.35">
      <c r="V460" s="53"/>
      <c r="W460" s="53"/>
      <c r="X460" s="53"/>
      <c r="Y460" s="53"/>
    </row>
    <row r="461" spans="22:25" x14ac:dyDescent="0.35">
      <c r="V461" s="53"/>
      <c r="W461" s="53"/>
      <c r="X461" s="53"/>
      <c r="Y461" s="53"/>
    </row>
    <row r="462" spans="22:25" x14ac:dyDescent="0.35">
      <c r="V462" s="53"/>
      <c r="W462" s="53"/>
      <c r="X462" s="53"/>
      <c r="Y462" s="53"/>
    </row>
    <row r="463" spans="22:25" x14ac:dyDescent="0.35">
      <c r="V463" s="53"/>
      <c r="W463" s="53"/>
      <c r="X463" s="53"/>
      <c r="Y463" s="53"/>
    </row>
    <row r="464" spans="22:25" x14ac:dyDescent="0.35">
      <c r="V464" s="53"/>
      <c r="W464" s="53"/>
      <c r="X464" s="53"/>
      <c r="Y464" s="53"/>
    </row>
    <row r="465" spans="22:25" x14ac:dyDescent="0.35">
      <c r="V465" s="53"/>
      <c r="W465" s="53"/>
      <c r="X465" s="53"/>
      <c r="Y465" s="53"/>
    </row>
    <row r="466" spans="22:25" x14ac:dyDescent="0.35">
      <c r="V466" s="53"/>
      <c r="W466" s="53"/>
      <c r="X466" s="53"/>
      <c r="Y466" s="53"/>
    </row>
    <row r="467" spans="22:25" x14ac:dyDescent="0.35">
      <c r="V467" s="53"/>
      <c r="W467" s="53"/>
      <c r="X467" s="53"/>
      <c r="Y467" s="53"/>
    </row>
    <row r="468" spans="22:25" x14ac:dyDescent="0.35">
      <c r="V468" s="53"/>
      <c r="W468" s="53"/>
      <c r="X468" s="53"/>
      <c r="Y468" s="53"/>
    </row>
    <row r="469" spans="22:25" x14ac:dyDescent="0.35">
      <c r="V469" s="53"/>
      <c r="W469" s="53"/>
      <c r="X469" s="53"/>
      <c r="Y469" s="53"/>
    </row>
    <row r="470" spans="22:25" x14ac:dyDescent="0.35">
      <c r="V470" s="53"/>
      <c r="W470" s="53"/>
      <c r="X470" s="53"/>
      <c r="Y470" s="53"/>
    </row>
    <row r="471" spans="22:25" x14ac:dyDescent="0.35">
      <c r="V471" s="53"/>
      <c r="W471" s="53"/>
      <c r="X471" s="53"/>
      <c r="Y471" s="53"/>
    </row>
    <row r="472" spans="22:25" x14ac:dyDescent="0.35">
      <c r="V472" s="53"/>
      <c r="W472" s="53"/>
      <c r="X472" s="53"/>
      <c r="Y472" s="53"/>
    </row>
    <row r="473" spans="22:25" x14ac:dyDescent="0.35">
      <c r="V473" s="53"/>
      <c r="W473" s="53"/>
      <c r="X473" s="53"/>
      <c r="Y473" s="53"/>
    </row>
    <row r="474" spans="22:25" x14ac:dyDescent="0.35">
      <c r="V474" s="53"/>
      <c r="W474" s="53"/>
      <c r="X474" s="53"/>
      <c r="Y474" s="53"/>
    </row>
    <row r="475" spans="22:25" x14ac:dyDescent="0.35">
      <c r="V475" s="53"/>
      <c r="W475" s="53"/>
      <c r="X475" s="53"/>
      <c r="Y475" s="53"/>
    </row>
    <row r="476" spans="22:25" x14ac:dyDescent="0.35">
      <c r="V476" s="53"/>
      <c r="W476" s="53"/>
      <c r="X476" s="53"/>
      <c r="Y476" s="53"/>
    </row>
    <row r="477" spans="22:25" x14ac:dyDescent="0.35">
      <c r="V477" s="53"/>
      <c r="W477" s="53"/>
      <c r="X477" s="53"/>
      <c r="Y477" s="53"/>
    </row>
    <row r="478" spans="22:25" x14ac:dyDescent="0.35">
      <c r="V478" s="53"/>
      <c r="W478" s="53"/>
      <c r="X478" s="53"/>
      <c r="Y478" s="53"/>
    </row>
    <row r="479" spans="22:25" x14ac:dyDescent="0.35">
      <c r="V479" s="53"/>
      <c r="W479" s="53"/>
      <c r="X479" s="53"/>
      <c r="Y479" s="53"/>
    </row>
    <row r="480" spans="22:25" x14ac:dyDescent="0.35">
      <c r="V480" s="53"/>
      <c r="W480" s="53"/>
      <c r="X480" s="53"/>
      <c r="Y480" s="53"/>
    </row>
    <row r="481" spans="22:25" x14ac:dyDescent="0.35">
      <c r="V481" s="53"/>
      <c r="W481" s="53"/>
      <c r="X481" s="53"/>
      <c r="Y481" s="53"/>
    </row>
    <row r="482" spans="22:25" x14ac:dyDescent="0.35">
      <c r="V482" s="53"/>
      <c r="W482" s="53"/>
      <c r="X482" s="53"/>
      <c r="Y482" s="53"/>
    </row>
    <row r="483" spans="22:25" x14ac:dyDescent="0.35">
      <c r="V483" s="53"/>
      <c r="W483" s="53"/>
      <c r="X483" s="53"/>
      <c r="Y483" s="53"/>
    </row>
    <row r="484" spans="22:25" x14ac:dyDescent="0.35">
      <c r="V484" s="53"/>
      <c r="W484" s="53"/>
      <c r="X484" s="53"/>
      <c r="Y484" s="53"/>
    </row>
    <row r="485" spans="22:25" x14ac:dyDescent="0.35">
      <c r="V485" s="53"/>
      <c r="W485" s="53"/>
      <c r="X485" s="53"/>
      <c r="Y485" s="53"/>
    </row>
    <row r="486" spans="22:25" x14ac:dyDescent="0.35">
      <c r="V486" s="53"/>
      <c r="W486" s="53"/>
      <c r="X486" s="53"/>
      <c r="Y486" s="53"/>
    </row>
    <row r="487" spans="22:25" x14ac:dyDescent="0.35">
      <c r="V487" s="53"/>
      <c r="W487" s="53"/>
      <c r="X487" s="53"/>
      <c r="Y487" s="53"/>
    </row>
    <row r="488" spans="22:25" x14ac:dyDescent="0.35">
      <c r="V488" s="53"/>
      <c r="W488" s="53"/>
      <c r="X488" s="53"/>
      <c r="Y488" s="53"/>
    </row>
    <row r="489" spans="22:25" x14ac:dyDescent="0.35">
      <c r="V489" s="53"/>
      <c r="W489" s="53"/>
      <c r="X489" s="53"/>
      <c r="Y489" s="53"/>
    </row>
    <row r="490" spans="22:25" x14ac:dyDescent="0.35">
      <c r="V490" s="53"/>
      <c r="W490" s="53"/>
      <c r="X490" s="53"/>
      <c r="Y490" s="53"/>
    </row>
    <row r="491" spans="22:25" x14ac:dyDescent="0.35">
      <c r="V491" s="53"/>
      <c r="W491" s="53"/>
      <c r="X491" s="53"/>
      <c r="Y491" s="53"/>
    </row>
    <row r="492" spans="22:25" x14ac:dyDescent="0.35">
      <c r="V492" s="53"/>
      <c r="W492" s="53"/>
      <c r="X492" s="53"/>
      <c r="Y492" s="53"/>
    </row>
    <row r="493" spans="22:25" x14ac:dyDescent="0.35">
      <c r="V493" s="53"/>
      <c r="W493" s="53"/>
      <c r="X493" s="53"/>
      <c r="Y493" s="53"/>
    </row>
    <row r="494" spans="22:25" x14ac:dyDescent="0.35">
      <c r="V494" s="53"/>
      <c r="W494" s="53"/>
      <c r="X494" s="53"/>
      <c r="Y494" s="53"/>
    </row>
    <row r="495" spans="22:25" x14ac:dyDescent="0.35">
      <c r="V495" s="53"/>
      <c r="W495" s="53"/>
      <c r="X495" s="53"/>
      <c r="Y495" s="53"/>
    </row>
    <row r="496" spans="22:25" x14ac:dyDescent="0.35">
      <c r="V496" s="53"/>
      <c r="W496" s="53"/>
      <c r="X496" s="53"/>
      <c r="Y496" s="53"/>
    </row>
    <row r="497" spans="22:25" x14ac:dyDescent="0.35">
      <c r="V497" s="53"/>
      <c r="W497" s="53"/>
      <c r="X497" s="53"/>
      <c r="Y497" s="53"/>
    </row>
    <row r="498" spans="22:25" x14ac:dyDescent="0.35">
      <c r="V498" s="53"/>
      <c r="W498" s="53"/>
      <c r="X498" s="53"/>
      <c r="Y498" s="53"/>
    </row>
    <row r="499" spans="22:25" x14ac:dyDescent="0.35">
      <c r="V499" s="53"/>
      <c r="W499" s="53"/>
      <c r="X499" s="53"/>
      <c r="Y499" s="53"/>
    </row>
    <row r="500" spans="22:25" x14ac:dyDescent="0.35">
      <c r="V500" s="53"/>
      <c r="W500" s="53"/>
      <c r="X500" s="53"/>
      <c r="Y500" s="53"/>
    </row>
    <row r="501" spans="22:25" x14ac:dyDescent="0.35">
      <c r="V501" s="53"/>
      <c r="W501" s="53"/>
      <c r="X501" s="53"/>
      <c r="Y501" s="53"/>
    </row>
    <row r="502" spans="22:25" x14ac:dyDescent="0.35">
      <c r="V502" s="53"/>
      <c r="W502" s="53"/>
      <c r="X502" s="53"/>
      <c r="Y502" s="53"/>
    </row>
    <row r="503" spans="22:25" x14ac:dyDescent="0.35">
      <c r="V503" s="53"/>
      <c r="W503" s="53"/>
      <c r="X503" s="53"/>
      <c r="Y503" s="53"/>
    </row>
    <row r="504" spans="22:25" x14ac:dyDescent="0.35">
      <c r="V504" s="53"/>
      <c r="W504" s="53"/>
      <c r="X504" s="53"/>
      <c r="Y504" s="53"/>
    </row>
    <row r="505" spans="22:25" x14ac:dyDescent="0.35">
      <c r="V505" s="53"/>
      <c r="W505" s="53"/>
      <c r="X505" s="53"/>
      <c r="Y505" s="53"/>
    </row>
    <row r="506" spans="22:25" x14ac:dyDescent="0.35">
      <c r="V506" s="53"/>
      <c r="W506" s="53"/>
      <c r="X506" s="53"/>
      <c r="Y506" s="53"/>
    </row>
    <row r="507" spans="22:25" x14ac:dyDescent="0.35">
      <c r="V507" s="53"/>
      <c r="W507" s="53"/>
      <c r="X507" s="53"/>
      <c r="Y507" s="53"/>
    </row>
    <row r="508" spans="22:25" x14ac:dyDescent="0.35">
      <c r="V508" s="53"/>
      <c r="W508" s="53"/>
      <c r="X508" s="53"/>
      <c r="Y508" s="53"/>
    </row>
    <row r="509" spans="22:25" x14ac:dyDescent="0.35">
      <c r="V509" s="53"/>
      <c r="W509" s="53"/>
      <c r="X509" s="53"/>
      <c r="Y509" s="53"/>
    </row>
    <row r="510" spans="22:25" x14ac:dyDescent="0.35">
      <c r="V510" s="53"/>
      <c r="W510" s="53"/>
      <c r="X510" s="53"/>
      <c r="Y510" s="53"/>
    </row>
    <row r="511" spans="22:25" x14ac:dyDescent="0.35">
      <c r="V511" s="53"/>
      <c r="W511" s="53"/>
      <c r="X511" s="53"/>
      <c r="Y511" s="53"/>
    </row>
    <row r="512" spans="22:25" x14ac:dyDescent="0.35">
      <c r="V512" s="53"/>
      <c r="W512" s="53"/>
      <c r="X512" s="53"/>
      <c r="Y512" s="53"/>
    </row>
    <row r="513" spans="22:25" x14ac:dyDescent="0.35">
      <c r="V513" s="53"/>
      <c r="W513" s="53"/>
      <c r="X513" s="53"/>
      <c r="Y513" s="53"/>
    </row>
    <row r="514" spans="22:25" x14ac:dyDescent="0.35">
      <c r="V514" s="53"/>
      <c r="W514" s="53"/>
      <c r="X514" s="53"/>
      <c r="Y514" s="53"/>
    </row>
    <row r="515" spans="22:25" x14ac:dyDescent="0.35">
      <c r="V515" s="53"/>
      <c r="W515" s="53"/>
      <c r="X515" s="53"/>
      <c r="Y515" s="53"/>
    </row>
    <row r="516" spans="22:25" x14ac:dyDescent="0.35">
      <c r="V516" s="53"/>
      <c r="W516" s="53"/>
      <c r="X516" s="53"/>
      <c r="Y516" s="53"/>
    </row>
    <row r="517" spans="22:25" x14ac:dyDescent="0.35">
      <c r="V517" s="53"/>
      <c r="W517" s="53"/>
      <c r="X517" s="53"/>
      <c r="Y517" s="53"/>
    </row>
    <row r="518" spans="22:25" x14ac:dyDescent="0.35">
      <c r="V518" s="53"/>
      <c r="W518" s="53"/>
      <c r="X518" s="53"/>
      <c r="Y518" s="53"/>
    </row>
    <row r="519" spans="22:25" x14ac:dyDescent="0.35">
      <c r="V519" s="53"/>
      <c r="W519" s="53"/>
      <c r="X519" s="53"/>
      <c r="Y519" s="53"/>
    </row>
    <row r="520" spans="22:25" x14ac:dyDescent="0.35">
      <c r="V520" s="53"/>
      <c r="W520" s="53"/>
      <c r="X520" s="53"/>
      <c r="Y520" s="53"/>
    </row>
    <row r="521" spans="22:25" x14ac:dyDescent="0.35">
      <c r="V521" s="53"/>
      <c r="W521" s="53"/>
      <c r="X521" s="53"/>
      <c r="Y521" s="53"/>
    </row>
    <row r="522" spans="22:25" x14ac:dyDescent="0.35">
      <c r="V522" s="53"/>
      <c r="W522" s="53"/>
      <c r="X522" s="53"/>
      <c r="Y522" s="53"/>
    </row>
    <row r="523" spans="22:25" x14ac:dyDescent="0.35">
      <c r="V523" s="53"/>
      <c r="W523" s="53"/>
      <c r="X523" s="53"/>
      <c r="Y523" s="53"/>
    </row>
    <row r="524" spans="22:25" x14ac:dyDescent="0.35">
      <c r="V524" s="53"/>
      <c r="W524" s="53"/>
      <c r="X524" s="53"/>
      <c r="Y524" s="53"/>
    </row>
    <row r="525" spans="22:25" x14ac:dyDescent="0.35">
      <c r="V525" s="53"/>
      <c r="W525" s="53"/>
      <c r="X525" s="53"/>
      <c r="Y525" s="53"/>
    </row>
    <row r="526" spans="22:25" x14ac:dyDescent="0.35">
      <c r="V526" s="53"/>
      <c r="W526" s="53"/>
      <c r="X526" s="53"/>
      <c r="Y526" s="53"/>
    </row>
    <row r="527" spans="22:25" x14ac:dyDescent="0.35">
      <c r="V527" s="53"/>
      <c r="W527" s="53"/>
      <c r="X527" s="53"/>
      <c r="Y527" s="53"/>
    </row>
    <row r="528" spans="22:25" x14ac:dyDescent="0.35">
      <c r="V528" s="53"/>
      <c r="W528" s="53"/>
      <c r="X528" s="53"/>
      <c r="Y528" s="53"/>
    </row>
    <row r="529" spans="22:25" x14ac:dyDescent="0.35">
      <c r="V529" s="53"/>
      <c r="W529" s="53"/>
      <c r="X529" s="53"/>
      <c r="Y529" s="53"/>
    </row>
    <row r="530" spans="22:25" x14ac:dyDescent="0.35">
      <c r="V530" s="53"/>
      <c r="W530" s="53"/>
      <c r="X530" s="53"/>
      <c r="Y530" s="53"/>
    </row>
    <row r="531" spans="22:25" x14ac:dyDescent="0.35">
      <c r="V531" s="53"/>
      <c r="W531" s="53"/>
      <c r="X531" s="53"/>
      <c r="Y531" s="53"/>
    </row>
    <row r="532" spans="22:25" x14ac:dyDescent="0.35">
      <c r="V532" s="53"/>
      <c r="W532" s="53"/>
      <c r="X532" s="53"/>
      <c r="Y532" s="53"/>
    </row>
    <row r="533" spans="22:25" x14ac:dyDescent="0.35">
      <c r="V533" s="53"/>
      <c r="W533" s="53"/>
      <c r="X533" s="53"/>
      <c r="Y533" s="53"/>
    </row>
    <row r="534" spans="22:25" x14ac:dyDescent="0.35">
      <c r="V534" s="53"/>
      <c r="W534" s="53"/>
      <c r="X534" s="53"/>
      <c r="Y534" s="53"/>
    </row>
    <row r="535" spans="22:25" x14ac:dyDescent="0.35">
      <c r="V535" s="53"/>
      <c r="W535" s="53"/>
      <c r="X535" s="53"/>
      <c r="Y535" s="53"/>
    </row>
    <row r="536" spans="22:25" x14ac:dyDescent="0.35">
      <c r="V536" s="53"/>
      <c r="W536" s="53"/>
      <c r="X536" s="53"/>
      <c r="Y536" s="53"/>
    </row>
    <row r="537" spans="22:25" x14ac:dyDescent="0.35">
      <c r="V537" s="53"/>
      <c r="W537" s="53"/>
      <c r="X537" s="53"/>
      <c r="Y537" s="53"/>
    </row>
    <row r="538" spans="22:25" x14ac:dyDescent="0.35">
      <c r="V538" s="53"/>
      <c r="W538" s="53"/>
      <c r="X538" s="53"/>
      <c r="Y538" s="53"/>
    </row>
    <row r="539" spans="22:25" x14ac:dyDescent="0.35">
      <c r="V539" s="53"/>
      <c r="W539" s="53"/>
      <c r="X539" s="53"/>
      <c r="Y539" s="53"/>
    </row>
    <row r="540" spans="22:25" x14ac:dyDescent="0.35">
      <c r="V540" s="53"/>
      <c r="W540" s="53"/>
      <c r="X540" s="53"/>
      <c r="Y540" s="53"/>
    </row>
    <row r="541" spans="22:25" x14ac:dyDescent="0.35">
      <c r="V541" s="53"/>
      <c r="W541" s="53"/>
      <c r="X541" s="53"/>
      <c r="Y541" s="53"/>
    </row>
    <row r="542" spans="22:25" x14ac:dyDescent="0.35">
      <c r="V542" s="53"/>
      <c r="W542" s="53"/>
      <c r="X542" s="53"/>
      <c r="Y542" s="53"/>
    </row>
    <row r="543" spans="22:25" x14ac:dyDescent="0.35">
      <c r="V543" s="53"/>
      <c r="W543" s="53"/>
      <c r="X543" s="53"/>
      <c r="Y543" s="53"/>
    </row>
    <row r="544" spans="22:25" x14ac:dyDescent="0.35">
      <c r="V544" s="53"/>
      <c r="W544" s="53"/>
      <c r="X544" s="53"/>
      <c r="Y544" s="53"/>
    </row>
    <row r="545" spans="22:25" x14ac:dyDescent="0.35">
      <c r="V545" s="53"/>
      <c r="W545" s="53"/>
      <c r="X545" s="53"/>
      <c r="Y545" s="53"/>
    </row>
    <row r="546" spans="22:25" x14ac:dyDescent="0.35">
      <c r="V546" s="53"/>
      <c r="W546" s="53"/>
      <c r="X546" s="53"/>
      <c r="Y546" s="53"/>
    </row>
    <row r="547" spans="22:25" x14ac:dyDescent="0.35">
      <c r="V547" s="53"/>
      <c r="W547" s="53"/>
      <c r="X547" s="53"/>
      <c r="Y547" s="53"/>
    </row>
    <row r="548" spans="22:25" x14ac:dyDescent="0.35">
      <c r="V548" s="53"/>
      <c r="W548" s="53"/>
      <c r="X548" s="53"/>
      <c r="Y548" s="53"/>
    </row>
    <row r="549" spans="22:25" x14ac:dyDescent="0.35">
      <c r="V549" s="53"/>
      <c r="W549" s="53"/>
      <c r="X549" s="53"/>
      <c r="Y549" s="53"/>
    </row>
    <row r="550" spans="22:25" x14ac:dyDescent="0.35">
      <c r="V550" s="53"/>
      <c r="W550" s="53"/>
      <c r="X550" s="53"/>
      <c r="Y550" s="53"/>
    </row>
    <row r="551" spans="22:25" x14ac:dyDescent="0.35">
      <c r="V551" s="53"/>
      <c r="W551" s="53"/>
      <c r="X551" s="53"/>
      <c r="Y551" s="53"/>
    </row>
    <row r="552" spans="22:25" x14ac:dyDescent="0.35">
      <c r="V552" s="53"/>
      <c r="W552" s="53"/>
      <c r="X552" s="53"/>
      <c r="Y552" s="53"/>
    </row>
    <row r="553" spans="22:25" x14ac:dyDescent="0.35">
      <c r="V553" s="53"/>
      <c r="W553" s="53"/>
      <c r="X553" s="53"/>
      <c r="Y553" s="53"/>
    </row>
    <row r="554" spans="22:25" x14ac:dyDescent="0.35">
      <c r="V554" s="53"/>
      <c r="W554" s="53"/>
      <c r="X554" s="53"/>
      <c r="Y554" s="53"/>
    </row>
    <row r="555" spans="22:25" x14ac:dyDescent="0.35">
      <c r="V555" s="53"/>
      <c r="W555" s="53"/>
      <c r="X555" s="53"/>
      <c r="Y555" s="53"/>
    </row>
    <row r="556" spans="22:25" x14ac:dyDescent="0.35">
      <c r="V556" s="53"/>
      <c r="W556" s="53"/>
      <c r="X556" s="53"/>
      <c r="Y556" s="53"/>
    </row>
    <row r="557" spans="22:25" x14ac:dyDescent="0.35">
      <c r="V557" s="53"/>
      <c r="W557" s="53"/>
      <c r="X557" s="53"/>
      <c r="Y557" s="53"/>
    </row>
    <row r="558" spans="22:25" x14ac:dyDescent="0.35">
      <c r="V558" s="53"/>
      <c r="W558" s="53"/>
      <c r="X558" s="53"/>
      <c r="Y558" s="53"/>
    </row>
    <row r="559" spans="22:25" x14ac:dyDescent="0.35">
      <c r="V559" s="53"/>
      <c r="W559" s="53"/>
      <c r="X559" s="53"/>
      <c r="Y559" s="53"/>
    </row>
    <row r="560" spans="22:25" x14ac:dyDescent="0.35">
      <c r="V560" s="53"/>
      <c r="W560" s="53"/>
      <c r="X560" s="53"/>
      <c r="Y560" s="53"/>
    </row>
    <row r="561" spans="22:25" x14ac:dyDescent="0.35">
      <c r="V561" s="53"/>
      <c r="W561" s="53"/>
      <c r="X561" s="53"/>
      <c r="Y561" s="53"/>
    </row>
    <row r="562" spans="22:25" x14ac:dyDescent="0.35">
      <c r="V562" s="53"/>
      <c r="W562" s="53"/>
      <c r="X562" s="53"/>
      <c r="Y562" s="53"/>
    </row>
    <row r="563" spans="22:25" x14ac:dyDescent="0.35">
      <c r="V563" s="53"/>
      <c r="W563" s="53"/>
      <c r="X563" s="53"/>
      <c r="Y563" s="53"/>
    </row>
    <row r="564" spans="22:25" x14ac:dyDescent="0.35">
      <c r="V564" s="53"/>
      <c r="W564" s="53"/>
      <c r="X564" s="53"/>
      <c r="Y564" s="53"/>
    </row>
    <row r="565" spans="22:25" x14ac:dyDescent="0.35">
      <c r="V565" s="53"/>
      <c r="W565" s="53"/>
      <c r="X565" s="53"/>
      <c r="Y565" s="53"/>
    </row>
    <row r="566" spans="22:25" x14ac:dyDescent="0.35">
      <c r="V566" s="53"/>
      <c r="W566" s="53"/>
      <c r="X566" s="53"/>
      <c r="Y566" s="53"/>
    </row>
    <row r="567" spans="22:25" x14ac:dyDescent="0.35">
      <c r="V567" s="53"/>
      <c r="W567" s="53"/>
      <c r="X567" s="53"/>
      <c r="Y567" s="53"/>
    </row>
    <row r="568" spans="22:25" x14ac:dyDescent="0.35">
      <c r="V568" s="53"/>
      <c r="W568" s="53"/>
      <c r="X568" s="53"/>
      <c r="Y568" s="53"/>
    </row>
    <row r="569" spans="22:25" x14ac:dyDescent="0.35">
      <c r="V569" s="53"/>
      <c r="W569" s="53"/>
      <c r="X569" s="53"/>
      <c r="Y569" s="53"/>
    </row>
    <row r="570" spans="22:25" x14ac:dyDescent="0.35">
      <c r="V570" s="53"/>
      <c r="W570" s="53"/>
      <c r="X570" s="53"/>
      <c r="Y570" s="53"/>
    </row>
    <row r="571" spans="22:25" x14ac:dyDescent="0.35">
      <c r="V571" s="53"/>
      <c r="W571" s="53"/>
      <c r="X571" s="53"/>
      <c r="Y571" s="53"/>
    </row>
    <row r="572" spans="22:25" x14ac:dyDescent="0.35">
      <c r="V572" s="53"/>
      <c r="W572" s="53"/>
      <c r="X572" s="53"/>
      <c r="Y572" s="53"/>
    </row>
    <row r="573" spans="22:25" x14ac:dyDescent="0.35">
      <c r="V573" s="53"/>
      <c r="W573" s="53"/>
      <c r="X573" s="53"/>
      <c r="Y573" s="53"/>
    </row>
    <row r="574" spans="22:25" x14ac:dyDescent="0.35">
      <c r="V574" s="53"/>
      <c r="W574" s="53"/>
      <c r="X574" s="53"/>
      <c r="Y574" s="53"/>
    </row>
    <row r="575" spans="22:25" x14ac:dyDescent="0.35">
      <c r="V575" s="53"/>
      <c r="W575" s="53"/>
      <c r="X575" s="53"/>
      <c r="Y575" s="53"/>
    </row>
    <row r="576" spans="22:25" x14ac:dyDescent="0.35">
      <c r="V576" s="53"/>
      <c r="W576" s="53"/>
      <c r="X576" s="53"/>
      <c r="Y576" s="53"/>
    </row>
    <row r="577" spans="22:25" x14ac:dyDescent="0.35">
      <c r="V577" s="53"/>
      <c r="W577" s="53"/>
      <c r="X577" s="53"/>
      <c r="Y577" s="53"/>
    </row>
    <row r="578" spans="22:25" x14ac:dyDescent="0.35">
      <c r="V578" s="53"/>
      <c r="W578" s="53"/>
      <c r="X578" s="53"/>
      <c r="Y578" s="53"/>
    </row>
    <row r="579" spans="22:25" x14ac:dyDescent="0.35">
      <c r="V579" s="53"/>
      <c r="W579" s="53"/>
      <c r="X579" s="53"/>
      <c r="Y579" s="53"/>
    </row>
    <row r="580" spans="22:25" x14ac:dyDescent="0.35">
      <c r="V580" s="53"/>
      <c r="W580" s="53"/>
      <c r="X580" s="53"/>
      <c r="Y580" s="53"/>
    </row>
    <row r="581" spans="22:25" x14ac:dyDescent="0.35">
      <c r="V581" s="53"/>
      <c r="W581" s="53"/>
      <c r="X581" s="53"/>
      <c r="Y581" s="53"/>
    </row>
    <row r="582" spans="22:25" x14ac:dyDescent="0.35">
      <c r="V582" s="53"/>
      <c r="W582" s="53"/>
      <c r="X582" s="53"/>
      <c r="Y582" s="53"/>
    </row>
    <row r="583" spans="22:25" x14ac:dyDescent="0.35">
      <c r="V583" s="53"/>
      <c r="W583" s="53"/>
      <c r="X583" s="53"/>
      <c r="Y583" s="53"/>
    </row>
    <row r="584" spans="22:25" x14ac:dyDescent="0.35">
      <c r="V584" s="53"/>
      <c r="W584" s="53"/>
      <c r="X584" s="53"/>
      <c r="Y584" s="53"/>
    </row>
    <row r="585" spans="22:25" x14ac:dyDescent="0.35">
      <c r="V585" s="53"/>
      <c r="W585" s="53"/>
      <c r="X585" s="53"/>
      <c r="Y585" s="53"/>
    </row>
    <row r="586" spans="22:25" x14ac:dyDescent="0.35">
      <c r="V586" s="53"/>
      <c r="W586" s="53"/>
      <c r="X586" s="53"/>
      <c r="Y586" s="53"/>
    </row>
    <row r="587" spans="22:25" x14ac:dyDescent="0.35">
      <c r="V587" s="53"/>
      <c r="W587" s="53"/>
      <c r="X587" s="53"/>
      <c r="Y587" s="53"/>
    </row>
    <row r="588" spans="22:25" x14ac:dyDescent="0.35">
      <c r="V588" s="53"/>
      <c r="W588" s="53"/>
      <c r="X588" s="53"/>
      <c r="Y588" s="53"/>
    </row>
    <row r="589" spans="22:25" x14ac:dyDescent="0.35">
      <c r="V589" s="53"/>
      <c r="W589" s="53"/>
      <c r="X589" s="53"/>
      <c r="Y589" s="53"/>
    </row>
    <row r="590" spans="22:25" x14ac:dyDescent="0.35">
      <c r="V590" s="53"/>
      <c r="W590" s="53"/>
      <c r="X590" s="53"/>
      <c r="Y590" s="53"/>
    </row>
    <row r="591" spans="22:25" x14ac:dyDescent="0.35">
      <c r="V591" s="53"/>
      <c r="W591" s="53"/>
      <c r="X591" s="53"/>
      <c r="Y591" s="53"/>
    </row>
    <row r="592" spans="22:25" x14ac:dyDescent="0.35">
      <c r="V592" s="53"/>
      <c r="W592" s="53"/>
      <c r="X592" s="53"/>
      <c r="Y592" s="53"/>
    </row>
    <row r="593" spans="22:25" x14ac:dyDescent="0.35">
      <c r="V593" s="53"/>
      <c r="W593" s="53"/>
      <c r="X593" s="53"/>
      <c r="Y593" s="53"/>
    </row>
    <row r="594" spans="22:25" x14ac:dyDescent="0.35">
      <c r="V594" s="53"/>
      <c r="W594" s="53"/>
      <c r="X594" s="53"/>
      <c r="Y594" s="53"/>
    </row>
    <row r="595" spans="22:25" x14ac:dyDescent="0.35">
      <c r="V595" s="53"/>
      <c r="W595" s="53"/>
      <c r="X595" s="53"/>
      <c r="Y595" s="53"/>
    </row>
    <row r="596" spans="22:25" x14ac:dyDescent="0.35">
      <c r="V596" s="53"/>
      <c r="W596" s="53"/>
      <c r="X596" s="53"/>
      <c r="Y596" s="53"/>
    </row>
    <row r="597" spans="22:25" x14ac:dyDescent="0.35">
      <c r="V597" s="53"/>
      <c r="W597" s="53"/>
      <c r="X597" s="53"/>
      <c r="Y597" s="53"/>
    </row>
    <row r="598" spans="22:25" x14ac:dyDescent="0.35">
      <c r="V598" s="53"/>
      <c r="W598" s="53"/>
      <c r="X598" s="53"/>
      <c r="Y598" s="53"/>
    </row>
    <row r="599" spans="22:25" x14ac:dyDescent="0.35">
      <c r="V599" s="53"/>
      <c r="W599" s="53"/>
      <c r="X599" s="53"/>
      <c r="Y599" s="53"/>
    </row>
    <row r="600" spans="22:25" x14ac:dyDescent="0.35">
      <c r="V600" s="53"/>
      <c r="W600" s="53"/>
      <c r="X600" s="53"/>
      <c r="Y600" s="53"/>
    </row>
    <row r="601" spans="22:25" x14ac:dyDescent="0.35">
      <c r="V601" s="53"/>
      <c r="W601" s="53"/>
      <c r="X601" s="53"/>
      <c r="Y601" s="53"/>
    </row>
    <row r="602" spans="22:25" x14ac:dyDescent="0.35">
      <c r="V602" s="53"/>
      <c r="W602" s="53"/>
      <c r="X602" s="53"/>
      <c r="Y602" s="53"/>
    </row>
    <row r="603" spans="22:25" x14ac:dyDescent="0.35">
      <c r="V603" s="53"/>
      <c r="W603" s="53"/>
      <c r="X603" s="53"/>
      <c r="Y603" s="53"/>
    </row>
    <row r="604" spans="22:25" x14ac:dyDescent="0.35">
      <c r="V604" s="53"/>
      <c r="W604" s="53"/>
      <c r="X604" s="53"/>
      <c r="Y604" s="53"/>
    </row>
    <row r="605" spans="22:25" x14ac:dyDescent="0.35">
      <c r="V605" s="53"/>
      <c r="W605" s="53"/>
      <c r="X605" s="53"/>
      <c r="Y605" s="53"/>
    </row>
    <row r="606" spans="22:25" x14ac:dyDescent="0.35">
      <c r="V606" s="53"/>
      <c r="W606" s="53"/>
      <c r="X606" s="53"/>
      <c r="Y606" s="53"/>
    </row>
    <row r="607" spans="22:25" x14ac:dyDescent="0.35">
      <c r="V607" s="53"/>
      <c r="W607" s="53"/>
      <c r="X607" s="53"/>
      <c r="Y607" s="53"/>
    </row>
    <row r="608" spans="22:25" x14ac:dyDescent="0.35">
      <c r="V608" s="53"/>
      <c r="W608" s="53"/>
      <c r="X608" s="53"/>
      <c r="Y608" s="53"/>
    </row>
    <row r="609" spans="22:25" x14ac:dyDescent="0.35">
      <c r="V609" s="53"/>
      <c r="W609" s="53"/>
      <c r="X609" s="53"/>
      <c r="Y609" s="53"/>
    </row>
    <row r="610" spans="22:25" x14ac:dyDescent="0.35">
      <c r="V610" s="53"/>
      <c r="W610" s="53"/>
      <c r="X610" s="53"/>
      <c r="Y610" s="53"/>
    </row>
    <row r="611" spans="22:25" x14ac:dyDescent="0.35">
      <c r="V611" s="53"/>
      <c r="W611" s="53"/>
      <c r="X611" s="53"/>
      <c r="Y611" s="53"/>
    </row>
    <row r="612" spans="22:25" x14ac:dyDescent="0.35">
      <c r="V612" s="53"/>
      <c r="W612" s="53"/>
      <c r="X612" s="53"/>
      <c r="Y612" s="53"/>
    </row>
    <row r="613" spans="22:25" x14ac:dyDescent="0.35">
      <c r="V613" s="53"/>
      <c r="W613" s="53"/>
      <c r="X613" s="53"/>
      <c r="Y613" s="53"/>
    </row>
    <row r="614" spans="22:25" x14ac:dyDescent="0.35">
      <c r="V614" s="53"/>
      <c r="W614" s="53"/>
      <c r="X614" s="53"/>
      <c r="Y614" s="53"/>
    </row>
    <row r="615" spans="22:25" x14ac:dyDescent="0.35">
      <c r="V615" s="53"/>
      <c r="W615" s="53"/>
      <c r="X615" s="53"/>
      <c r="Y615" s="53"/>
    </row>
    <row r="616" spans="22:25" x14ac:dyDescent="0.35">
      <c r="V616" s="53"/>
      <c r="W616" s="53"/>
      <c r="X616" s="53"/>
      <c r="Y616" s="53"/>
    </row>
    <row r="617" spans="22:25" x14ac:dyDescent="0.35">
      <c r="V617" s="53"/>
      <c r="W617" s="53"/>
      <c r="X617" s="53"/>
      <c r="Y617" s="53"/>
    </row>
    <row r="618" spans="22:25" x14ac:dyDescent="0.35">
      <c r="V618" s="53"/>
      <c r="W618" s="53"/>
      <c r="X618" s="53"/>
      <c r="Y618" s="53"/>
    </row>
    <row r="619" spans="22:25" x14ac:dyDescent="0.35">
      <c r="V619" s="53"/>
      <c r="W619" s="53"/>
      <c r="X619" s="53"/>
      <c r="Y619" s="53"/>
    </row>
    <row r="620" spans="22:25" x14ac:dyDescent="0.35">
      <c r="V620" s="53"/>
      <c r="W620" s="53"/>
      <c r="X620" s="53"/>
      <c r="Y620" s="53"/>
    </row>
    <row r="621" spans="22:25" x14ac:dyDescent="0.35">
      <c r="V621" s="53"/>
      <c r="W621" s="53"/>
      <c r="X621" s="53"/>
      <c r="Y621" s="53"/>
    </row>
    <row r="622" spans="22:25" x14ac:dyDescent="0.35">
      <c r="V622" s="53"/>
      <c r="W622" s="53"/>
      <c r="X622" s="53"/>
      <c r="Y622" s="53"/>
    </row>
    <row r="623" spans="22:25" x14ac:dyDescent="0.35">
      <c r="V623" s="53"/>
      <c r="W623" s="53"/>
      <c r="X623" s="53"/>
      <c r="Y623" s="53"/>
    </row>
    <row r="624" spans="22:25" x14ac:dyDescent="0.35">
      <c r="V624" s="53"/>
      <c r="W624" s="53"/>
      <c r="X624" s="53"/>
      <c r="Y624" s="53"/>
    </row>
    <row r="625" spans="22:25" x14ac:dyDescent="0.35">
      <c r="V625" s="53"/>
      <c r="W625" s="53"/>
      <c r="X625" s="53"/>
      <c r="Y625" s="53"/>
    </row>
    <row r="626" spans="22:25" x14ac:dyDescent="0.35">
      <c r="V626" s="53"/>
      <c r="W626" s="53"/>
      <c r="X626" s="53"/>
      <c r="Y626" s="53"/>
    </row>
    <row r="627" spans="22:25" x14ac:dyDescent="0.35">
      <c r="V627" s="53"/>
      <c r="W627" s="53"/>
      <c r="X627" s="53"/>
      <c r="Y627" s="53"/>
    </row>
    <row r="628" spans="22:25" x14ac:dyDescent="0.35">
      <c r="V628" s="53"/>
      <c r="W628" s="53"/>
      <c r="X628" s="53"/>
      <c r="Y628" s="53"/>
    </row>
    <row r="629" spans="22:25" x14ac:dyDescent="0.35">
      <c r="V629" s="53"/>
      <c r="W629" s="53"/>
      <c r="X629" s="53"/>
      <c r="Y629" s="53"/>
    </row>
    <row r="630" spans="22:25" x14ac:dyDescent="0.35">
      <c r="V630" s="53"/>
      <c r="W630" s="53"/>
      <c r="X630" s="53"/>
      <c r="Y630" s="53"/>
    </row>
    <row r="631" spans="22:25" x14ac:dyDescent="0.35">
      <c r="V631" s="53"/>
      <c r="W631" s="53"/>
      <c r="X631" s="53"/>
      <c r="Y631" s="53"/>
    </row>
    <row r="632" spans="22:25" x14ac:dyDescent="0.35">
      <c r="V632" s="53"/>
      <c r="W632" s="53"/>
      <c r="X632" s="53"/>
      <c r="Y632" s="53"/>
    </row>
    <row r="633" spans="22:25" x14ac:dyDescent="0.35">
      <c r="V633" s="53"/>
      <c r="W633" s="53"/>
      <c r="X633" s="53"/>
      <c r="Y633" s="53"/>
    </row>
    <row r="634" spans="22:25" x14ac:dyDescent="0.35">
      <c r="V634" s="53"/>
      <c r="W634" s="53"/>
      <c r="X634" s="53"/>
      <c r="Y634" s="53"/>
    </row>
    <row r="635" spans="22:25" x14ac:dyDescent="0.35">
      <c r="V635" s="53"/>
      <c r="W635" s="53"/>
      <c r="X635" s="53"/>
      <c r="Y635" s="53"/>
    </row>
    <row r="636" spans="22:25" x14ac:dyDescent="0.35">
      <c r="V636" s="53"/>
      <c r="W636" s="53"/>
      <c r="X636" s="53"/>
      <c r="Y636" s="53"/>
    </row>
    <row r="637" spans="22:25" x14ac:dyDescent="0.35">
      <c r="V637" s="53"/>
      <c r="W637" s="53"/>
      <c r="X637" s="53"/>
      <c r="Y637" s="53"/>
    </row>
    <row r="638" spans="22:25" x14ac:dyDescent="0.35">
      <c r="V638" s="53"/>
      <c r="W638" s="53"/>
      <c r="X638" s="53"/>
      <c r="Y638" s="53"/>
    </row>
    <row r="639" spans="22:25" x14ac:dyDescent="0.35">
      <c r="V639" s="53"/>
      <c r="W639" s="53"/>
      <c r="X639" s="53"/>
      <c r="Y639" s="53"/>
    </row>
    <row r="640" spans="22:25" x14ac:dyDescent="0.35">
      <c r="V640" s="53"/>
      <c r="W640" s="53"/>
      <c r="X640" s="53"/>
      <c r="Y640" s="53"/>
    </row>
    <row r="641" spans="22:25" x14ac:dyDescent="0.35">
      <c r="V641" s="53"/>
      <c r="W641" s="53"/>
      <c r="X641" s="53"/>
      <c r="Y641" s="53"/>
    </row>
    <row r="642" spans="22:25" x14ac:dyDescent="0.35">
      <c r="V642" s="53"/>
      <c r="W642" s="53"/>
      <c r="X642" s="53"/>
      <c r="Y642" s="53"/>
    </row>
    <row r="643" spans="22:25" x14ac:dyDescent="0.35">
      <c r="V643" s="53"/>
      <c r="W643" s="53"/>
      <c r="X643" s="53"/>
      <c r="Y643" s="53"/>
    </row>
    <row r="644" spans="22:25" x14ac:dyDescent="0.35">
      <c r="V644" s="53"/>
      <c r="W644" s="53"/>
      <c r="X644" s="53"/>
      <c r="Y644" s="53"/>
    </row>
    <row r="645" spans="22:25" x14ac:dyDescent="0.35">
      <c r="V645" s="53"/>
      <c r="W645" s="53"/>
      <c r="X645" s="53"/>
      <c r="Y645" s="53"/>
    </row>
    <row r="646" spans="22:25" x14ac:dyDescent="0.35">
      <c r="V646" s="53"/>
      <c r="W646" s="53"/>
      <c r="X646" s="53"/>
      <c r="Y646" s="53"/>
    </row>
    <row r="647" spans="22:25" x14ac:dyDescent="0.35">
      <c r="V647" s="53"/>
      <c r="W647" s="53"/>
      <c r="X647" s="53"/>
      <c r="Y647" s="53"/>
    </row>
    <row r="648" spans="22:25" x14ac:dyDescent="0.35">
      <c r="V648" s="53"/>
      <c r="W648" s="53"/>
      <c r="X648" s="53"/>
      <c r="Y648" s="53"/>
    </row>
    <row r="649" spans="22:25" x14ac:dyDescent="0.35">
      <c r="V649" s="53"/>
      <c r="W649" s="53"/>
      <c r="X649" s="53"/>
      <c r="Y649" s="53"/>
    </row>
    <row r="650" spans="22:25" x14ac:dyDescent="0.35">
      <c r="V650" s="53"/>
      <c r="W650" s="53"/>
      <c r="X650" s="53"/>
      <c r="Y650" s="53"/>
    </row>
    <row r="651" spans="22:25" x14ac:dyDescent="0.35">
      <c r="V651" s="53"/>
      <c r="W651" s="53"/>
      <c r="X651" s="53"/>
      <c r="Y651" s="53"/>
    </row>
    <row r="652" spans="22:25" x14ac:dyDescent="0.35">
      <c r="V652" s="53"/>
      <c r="W652" s="53"/>
      <c r="X652" s="53"/>
      <c r="Y652" s="53"/>
    </row>
    <row r="653" spans="22:25" x14ac:dyDescent="0.35">
      <c r="V653" s="53"/>
      <c r="W653" s="53"/>
      <c r="X653" s="53"/>
      <c r="Y653" s="53"/>
    </row>
    <row r="654" spans="22:25" x14ac:dyDescent="0.35">
      <c r="V654" s="53"/>
      <c r="W654" s="53"/>
      <c r="X654" s="53"/>
      <c r="Y654" s="53"/>
    </row>
    <row r="655" spans="22:25" x14ac:dyDescent="0.35">
      <c r="V655" s="53"/>
      <c r="W655" s="53"/>
      <c r="X655" s="53"/>
      <c r="Y655" s="53"/>
    </row>
    <row r="656" spans="22:25" x14ac:dyDescent="0.35">
      <c r="V656" s="53"/>
      <c r="W656" s="53"/>
      <c r="X656" s="53"/>
      <c r="Y656" s="53"/>
    </row>
    <row r="657" spans="22:25" x14ac:dyDescent="0.35">
      <c r="V657" s="53"/>
      <c r="W657" s="53"/>
      <c r="X657" s="53"/>
      <c r="Y657" s="53"/>
    </row>
    <row r="658" spans="22:25" x14ac:dyDescent="0.35">
      <c r="V658" s="53"/>
      <c r="W658" s="53"/>
      <c r="X658" s="53"/>
      <c r="Y658" s="53"/>
    </row>
    <row r="659" spans="22:25" x14ac:dyDescent="0.35">
      <c r="V659" s="53"/>
      <c r="W659" s="53"/>
      <c r="X659" s="53"/>
      <c r="Y659" s="53"/>
    </row>
    <row r="660" spans="22:25" x14ac:dyDescent="0.35">
      <c r="V660" s="53"/>
      <c r="W660" s="53"/>
      <c r="X660" s="53"/>
      <c r="Y660" s="53"/>
    </row>
    <row r="661" spans="22:25" x14ac:dyDescent="0.35">
      <c r="V661" s="53"/>
      <c r="W661" s="53"/>
      <c r="X661" s="53"/>
      <c r="Y661" s="53"/>
    </row>
    <row r="662" spans="22:25" x14ac:dyDescent="0.35">
      <c r="V662" s="53"/>
      <c r="W662" s="53"/>
      <c r="X662" s="53"/>
      <c r="Y662" s="53"/>
    </row>
    <row r="663" spans="22:25" x14ac:dyDescent="0.35">
      <c r="V663" s="53"/>
      <c r="W663" s="53"/>
      <c r="X663" s="53"/>
      <c r="Y663" s="53"/>
    </row>
    <row r="664" spans="22:25" x14ac:dyDescent="0.35">
      <c r="V664" s="53"/>
      <c r="W664" s="53"/>
      <c r="X664" s="53"/>
      <c r="Y664" s="53"/>
    </row>
    <row r="665" spans="22:25" x14ac:dyDescent="0.35">
      <c r="V665" s="53"/>
      <c r="W665" s="53"/>
      <c r="X665" s="53"/>
      <c r="Y665" s="53"/>
    </row>
    <row r="666" spans="22:25" x14ac:dyDescent="0.35">
      <c r="V666" s="53"/>
      <c r="W666" s="53"/>
      <c r="X666" s="53"/>
      <c r="Y666" s="53"/>
    </row>
    <row r="667" spans="22:25" x14ac:dyDescent="0.35">
      <c r="V667" s="53"/>
      <c r="W667" s="53"/>
      <c r="X667" s="53"/>
      <c r="Y667" s="53"/>
    </row>
    <row r="668" spans="22:25" x14ac:dyDescent="0.35">
      <c r="V668" s="53"/>
      <c r="W668" s="53"/>
      <c r="X668" s="53"/>
      <c r="Y668" s="53"/>
    </row>
    <row r="669" spans="22:25" x14ac:dyDescent="0.35">
      <c r="V669" s="53"/>
      <c r="W669" s="53"/>
      <c r="X669" s="53"/>
      <c r="Y669" s="53"/>
    </row>
    <row r="670" spans="22:25" x14ac:dyDescent="0.35">
      <c r="V670" s="53"/>
      <c r="W670" s="53"/>
      <c r="X670" s="53"/>
      <c r="Y670" s="53"/>
    </row>
    <row r="671" spans="22:25" x14ac:dyDescent="0.35">
      <c r="V671" s="53"/>
      <c r="W671" s="53"/>
      <c r="X671" s="53"/>
      <c r="Y671" s="53"/>
    </row>
    <row r="672" spans="22:25" x14ac:dyDescent="0.35">
      <c r="V672" s="53"/>
      <c r="W672" s="53"/>
      <c r="X672" s="53"/>
      <c r="Y672" s="53"/>
    </row>
    <row r="673" spans="22:25" x14ac:dyDescent="0.35">
      <c r="V673" s="53"/>
      <c r="W673" s="53"/>
      <c r="X673" s="53"/>
      <c r="Y673" s="53"/>
    </row>
    <row r="674" spans="22:25" x14ac:dyDescent="0.35">
      <c r="V674" s="53"/>
      <c r="W674" s="53"/>
      <c r="X674" s="53"/>
      <c r="Y674" s="53"/>
    </row>
    <row r="675" spans="22:25" x14ac:dyDescent="0.35">
      <c r="V675" s="53"/>
      <c r="W675" s="53"/>
      <c r="X675" s="53"/>
      <c r="Y675" s="53"/>
    </row>
    <row r="676" spans="22:25" x14ac:dyDescent="0.35">
      <c r="V676" s="53"/>
      <c r="W676" s="53"/>
      <c r="X676" s="53"/>
      <c r="Y676" s="53"/>
    </row>
    <row r="677" spans="22:25" x14ac:dyDescent="0.35">
      <c r="V677" s="53"/>
      <c r="W677" s="53"/>
      <c r="X677" s="53"/>
      <c r="Y677" s="53"/>
    </row>
    <row r="678" spans="22:25" x14ac:dyDescent="0.35">
      <c r="V678" s="53"/>
      <c r="W678" s="53"/>
      <c r="X678" s="53"/>
      <c r="Y678" s="53"/>
    </row>
    <row r="679" spans="22:25" x14ac:dyDescent="0.35">
      <c r="V679" s="53"/>
      <c r="W679" s="53"/>
      <c r="X679" s="53"/>
      <c r="Y679" s="53"/>
    </row>
    <row r="680" spans="22:25" x14ac:dyDescent="0.35">
      <c r="V680" s="53"/>
      <c r="W680" s="53"/>
      <c r="X680" s="53"/>
      <c r="Y680" s="53"/>
    </row>
    <row r="681" spans="22:25" x14ac:dyDescent="0.35">
      <c r="V681" s="53"/>
      <c r="W681" s="53"/>
      <c r="X681" s="53"/>
      <c r="Y681" s="53"/>
    </row>
    <row r="682" spans="22:25" x14ac:dyDescent="0.35">
      <c r="V682" s="53"/>
      <c r="W682" s="53"/>
      <c r="X682" s="53"/>
      <c r="Y682" s="53"/>
    </row>
    <row r="683" spans="22:25" x14ac:dyDescent="0.35">
      <c r="V683" s="53"/>
      <c r="W683" s="53"/>
      <c r="X683" s="53"/>
      <c r="Y683" s="53"/>
    </row>
    <row r="684" spans="22:25" x14ac:dyDescent="0.35">
      <c r="V684" s="53"/>
      <c r="W684" s="53"/>
      <c r="X684" s="53"/>
      <c r="Y684" s="53"/>
    </row>
    <row r="685" spans="22:25" x14ac:dyDescent="0.35">
      <c r="V685" s="53"/>
      <c r="W685" s="53"/>
      <c r="X685" s="53"/>
      <c r="Y685" s="53"/>
    </row>
    <row r="686" spans="22:25" x14ac:dyDescent="0.35">
      <c r="V686" s="53"/>
      <c r="W686" s="53"/>
      <c r="X686" s="53"/>
      <c r="Y686" s="53"/>
    </row>
    <row r="687" spans="22:25" x14ac:dyDescent="0.35">
      <c r="V687" s="53"/>
      <c r="W687" s="53"/>
      <c r="X687" s="53"/>
      <c r="Y687" s="53"/>
    </row>
    <row r="688" spans="22:25" x14ac:dyDescent="0.35">
      <c r="V688" s="53"/>
      <c r="W688" s="53"/>
      <c r="X688" s="53"/>
      <c r="Y688" s="53"/>
    </row>
    <row r="689" spans="22:25" x14ac:dyDescent="0.35">
      <c r="V689" s="53"/>
      <c r="W689" s="53"/>
      <c r="X689" s="53"/>
      <c r="Y689" s="53"/>
    </row>
    <row r="690" spans="22:25" x14ac:dyDescent="0.35">
      <c r="V690" s="53"/>
      <c r="W690" s="53"/>
      <c r="X690" s="53"/>
      <c r="Y690" s="53"/>
    </row>
    <row r="691" spans="22:25" x14ac:dyDescent="0.35">
      <c r="V691" s="53"/>
      <c r="W691" s="53"/>
      <c r="X691" s="53"/>
      <c r="Y691" s="53"/>
    </row>
    <row r="692" spans="22:25" x14ac:dyDescent="0.35">
      <c r="V692" s="53"/>
      <c r="W692" s="53"/>
      <c r="X692" s="53"/>
      <c r="Y692" s="53"/>
    </row>
    <row r="693" spans="22:25" x14ac:dyDescent="0.35">
      <c r="V693" s="53"/>
      <c r="W693" s="53"/>
      <c r="X693" s="53"/>
      <c r="Y693" s="53"/>
    </row>
    <row r="694" spans="22:25" x14ac:dyDescent="0.35">
      <c r="V694" s="53"/>
      <c r="W694" s="53"/>
      <c r="X694" s="53"/>
      <c r="Y694" s="53"/>
    </row>
    <row r="695" spans="22:25" x14ac:dyDescent="0.35">
      <c r="V695" s="53"/>
      <c r="W695" s="53"/>
      <c r="X695" s="53"/>
      <c r="Y695" s="53"/>
    </row>
    <row r="696" spans="22:25" x14ac:dyDescent="0.35">
      <c r="V696" s="53"/>
      <c r="W696" s="53"/>
      <c r="X696" s="53"/>
      <c r="Y696" s="53"/>
    </row>
    <row r="697" spans="22:25" x14ac:dyDescent="0.35">
      <c r="V697" s="53"/>
      <c r="W697" s="53"/>
      <c r="X697" s="53"/>
      <c r="Y697" s="53"/>
    </row>
    <row r="698" spans="22:25" x14ac:dyDescent="0.35">
      <c r="V698" s="53"/>
      <c r="W698" s="53"/>
      <c r="X698" s="53"/>
      <c r="Y698" s="53"/>
    </row>
    <row r="699" spans="22:25" x14ac:dyDescent="0.35">
      <c r="V699" s="53"/>
      <c r="W699" s="53"/>
      <c r="X699" s="53"/>
      <c r="Y699" s="53"/>
    </row>
    <row r="700" spans="22:25" x14ac:dyDescent="0.35">
      <c r="V700" s="53"/>
      <c r="W700" s="53"/>
      <c r="X700" s="53"/>
      <c r="Y700" s="53"/>
    </row>
    <row r="701" spans="22:25" x14ac:dyDescent="0.35">
      <c r="V701" s="53"/>
      <c r="W701" s="53"/>
      <c r="X701" s="53"/>
      <c r="Y701" s="53"/>
    </row>
    <row r="702" spans="22:25" x14ac:dyDescent="0.35">
      <c r="V702" s="53"/>
      <c r="W702" s="53"/>
      <c r="X702" s="53"/>
      <c r="Y702" s="53"/>
    </row>
    <row r="703" spans="22:25" x14ac:dyDescent="0.35">
      <c r="V703" s="53"/>
      <c r="W703" s="53"/>
      <c r="X703" s="53"/>
      <c r="Y703" s="53"/>
    </row>
    <row r="704" spans="22:25" x14ac:dyDescent="0.35">
      <c r="V704" s="53"/>
      <c r="W704" s="53"/>
      <c r="X704" s="53"/>
      <c r="Y704" s="53"/>
    </row>
    <row r="705" spans="22:25" x14ac:dyDescent="0.35">
      <c r="V705" s="53"/>
      <c r="W705" s="53"/>
      <c r="X705" s="53"/>
      <c r="Y705" s="53"/>
    </row>
    <row r="706" spans="22:25" x14ac:dyDescent="0.35">
      <c r="V706" s="53"/>
      <c r="W706" s="53"/>
      <c r="X706" s="53"/>
      <c r="Y706" s="53"/>
    </row>
    <row r="707" spans="22:25" x14ac:dyDescent="0.35">
      <c r="V707" s="53"/>
      <c r="W707" s="53"/>
      <c r="X707" s="53"/>
      <c r="Y707" s="53"/>
    </row>
    <row r="708" spans="22:25" x14ac:dyDescent="0.35">
      <c r="V708" s="53"/>
      <c r="W708" s="53"/>
      <c r="X708" s="53"/>
      <c r="Y708" s="53"/>
    </row>
    <row r="709" spans="22:25" x14ac:dyDescent="0.35">
      <c r="V709" s="53"/>
      <c r="W709" s="53"/>
      <c r="X709" s="53"/>
      <c r="Y709" s="53"/>
    </row>
    <row r="710" spans="22:25" x14ac:dyDescent="0.35">
      <c r="V710" s="53"/>
      <c r="W710" s="53"/>
      <c r="X710" s="53"/>
      <c r="Y710" s="53"/>
    </row>
    <row r="711" spans="22:25" x14ac:dyDescent="0.35">
      <c r="V711" s="53"/>
      <c r="W711" s="53"/>
      <c r="X711" s="53"/>
      <c r="Y711" s="53"/>
    </row>
    <row r="712" spans="22:25" x14ac:dyDescent="0.35">
      <c r="V712" s="53"/>
      <c r="W712" s="53"/>
      <c r="X712" s="53"/>
      <c r="Y712" s="53"/>
    </row>
    <row r="713" spans="22:25" x14ac:dyDescent="0.35">
      <c r="V713" s="53"/>
      <c r="W713" s="53"/>
      <c r="X713" s="53"/>
      <c r="Y713" s="53"/>
    </row>
    <row r="714" spans="22:25" x14ac:dyDescent="0.35">
      <c r="V714" s="53"/>
      <c r="W714" s="53"/>
      <c r="X714" s="53"/>
      <c r="Y714" s="53"/>
    </row>
    <row r="715" spans="22:25" x14ac:dyDescent="0.35">
      <c r="V715" s="53"/>
      <c r="W715" s="53"/>
      <c r="X715" s="53"/>
      <c r="Y715" s="53"/>
    </row>
    <row r="716" spans="22:25" x14ac:dyDescent="0.35">
      <c r="V716" s="53"/>
      <c r="W716" s="53"/>
      <c r="X716" s="53"/>
      <c r="Y716" s="53"/>
    </row>
    <row r="717" spans="22:25" x14ac:dyDescent="0.35">
      <c r="V717" s="53"/>
      <c r="W717" s="53"/>
      <c r="X717" s="53"/>
      <c r="Y717" s="53"/>
    </row>
    <row r="718" spans="22:25" x14ac:dyDescent="0.35">
      <c r="V718" s="53"/>
      <c r="W718" s="53"/>
      <c r="X718" s="53"/>
      <c r="Y718" s="53"/>
    </row>
    <row r="719" spans="22:25" x14ac:dyDescent="0.35">
      <c r="V719" s="53"/>
      <c r="W719" s="53"/>
      <c r="X719" s="53"/>
      <c r="Y719" s="53"/>
    </row>
    <row r="720" spans="22:25" x14ac:dyDescent="0.35">
      <c r="V720" s="53"/>
      <c r="W720" s="53"/>
      <c r="X720" s="53"/>
      <c r="Y720" s="53"/>
    </row>
    <row r="721" spans="22:25" x14ac:dyDescent="0.35">
      <c r="V721" s="53"/>
      <c r="W721" s="53"/>
      <c r="X721" s="53"/>
      <c r="Y721" s="53"/>
    </row>
    <row r="722" spans="22:25" x14ac:dyDescent="0.35">
      <c r="V722" s="53"/>
      <c r="W722" s="53"/>
      <c r="X722" s="53"/>
      <c r="Y722" s="53"/>
    </row>
    <row r="723" spans="22:25" x14ac:dyDescent="0.35">
      <c r="V723" s="53"/>
      <c r="W723" s="53"/>
      <c r="X723" s="53"/>
      <c r="Y723" s="53"/>
    </row>
    <row r="724" spans="22:25" x14ac:dyDescent="0.35">
      <c r="V724" s="53"/>
      <c r="W724" s="53"/>
      <c r="X724" s="53"/>
      <c r="Y724" s="53"/>
    </row>
    <row r="725" spans="22:25" x14ac:dyDescent="0.35">
      <c r="V725" s="53"/>
      <c r="W725" s="53"/>
      <c r="X725" s="53"/>
      <c r="Y725" s="53"/>
    </row>
    <row r="726" spans="22:25" x14ac:dyDescent="0.35">
      <c r="V726" s="53"/>
      <c r="W726" s="53"/>
      <c r="X726" s="53"/>
      <c r="Y726" s="53"/>
    </row>
    <row r="727" spans="22:25" x14ac:dyDescent="0.35">
      <c r="V727" s="53"/>
      <c r="W727" s="53"/>
      <c r="X727" s="53"/>
      <c r="Y727" s="53"/>
    </row>
    <row r="728" spans="22:25" x14ac:dyDescent="0.35">
      <c r="V728" s="53"/>
      <c r="W728" s="53"/>
      <c r="X728" s="53"/>
      <c r="Y728" s="53"/>
    </row>
    <row r="729" spans="22:25" x14ac:dyDescent="0.35">
      <c r="V729" s="53"/>
      <c r="W729" s="53"/>
      <c r="X729" s="53"/>
      <c r="Y729" s="53"/>
    </row>
    <row r="730" spans="22:25" x14ac:dyDescent="0.35">
      <c r="V730" s="53"/>
      <c r="W730" s="53"/>
      <c r="X730" s="53"/>
      <c r="Y730" s="53"/>
    </row>
    <row r="731" spans="22:25" x14ac:dyDescent="0.35">
      <c r="V731" s="53"/>
      <c r="W731" s="53"/>
      <c r="X731" s="53"/>
      <c r="Y731" s="53"/>
    </row>
    <row r="732" spans="22:25" x14ac:dyDescent="0.35">
      <c r="V732" s="53"/>
      <c r="W732" s="53"/>
      <c r="X732" s="53"/>
      <c r="Y732" s="53"/>
    </row>
    <row r="733" spans="22:25" x14ac:dyDescent="0.35">
      <c r="V733" s="53"/>
      <c r="W733" s="53"/>
      <c r="X733" s="53"/>
      <c r="Y733" s="53"/>
    </row>
    <row r="734" spans="22:25" x14ac:dyDescent="0.35">
      <c r="V734" s="53"/>
      <c r="W734" s="53"/>
      <c r="X734" s="53"/>
      <c r="Y734" s="53"/>
    </row>
    <row r="735" spans="22:25" x14ac:dyDescent="0.35">
      <c r="V735" s="53"/>
      <c r="W735" s="53"/>
      <c r="X735" s="53"/>
      <c r="Y735" s="53"/>
    </row>
    <row r="736" spans="22:25" x14ac:dyDescent="0.35">
      <c r="V736" s="53"/>
      <c r="W736" s="53"/>
      <c r="X736" s="53"/>
      <c r="Y736" s="53"/>
    </row>
    <row r="737" spans="22:25" x14ac:dyDescent="0.35">
      <c r="V737" s="53"/>
      <c r="W737" s="53"/>
      <c r="X737" s="53"/>
      <c r="Y737" s="53"/>
    </row>
    <row r="738" spans="22:25" x14ac:dyDescent="0.35">
      <c r="V738" s="53"/>
      <c r="W738" s="53"/>
      <c r="X738" s="53"/>
      <c r="Y738" s="53"/>
    </row>
    <row r="739" spans="22:25" x14ac:dyDescent="0.35">
      <c r="V739" s="53"/>
      <c r="W739" s="53"/>
      <c r="X739" s="53"/>
      <c r="Y739" s="53"/>
    </row>
    <row r="740" spans="22:25" x14ac:dyDescent="0.35">
      <c r="V740" s="53"/>
      <c r="W740" s="53"/>
      <c r="X740" s="53"/>
      <c r="Y740" s="53"/>
    </row>
    <row r="741" spans="22:25" x14ac:dyDescent="0.35">
      <c r="V741" s="53"/>
      <c r="W741" s="53"/>
      <c r="X741" s="53"/>
      <c r="Y741" s="53"/>
    </row>
    <row r="742" spans="22:25" x14ac:dyDescent="0.35">
      <c r="V742" s="53"/>
      <c r="W742" s="53"/>
      <c r="X742" s="53"/>
      <c r="Y742" s="53"/>
    </row>
    <row r="743" spans="22:25" x14ac:dyDescent="0.35">
      <c r="V743" s="53"/>
      <c r="W743" s="53"/>
      <c r="X743" s="53"/>
      <c r="Y743" s="53"/>
    </row>
    <row r="744" spans="22:25" x14ac:dyDescent="0.35">
      <c r="V744" s="53"/>
      <c r="W744" s="53"/>
      <c r="X744" s="53"/>
      <c r="Y744" s="53"/>
    </row>
    <row r="745" spans="22:25" x14ac:dyDescent="0.35">
      <c r="V745" s="53"/>
      <c r="W745" s="53"/>
      <c r="X745" s="53"/>
      <c r="Y745" s="53"/>
    </row>
    <row r="746" spans="22:25" x14ac:dyDescent="0.35">
      <c r="V746" s="53"/>
      <c r="W746" s="53"/>
      <c r="X746" s="53"/>
      <c r="Y746" s="53"/>
    </row>
    <row r="747" spans="22:25" x14ac:dyDescent="0.35">
      <c r="V747" s="53"/>
      <c r="W747" s="53"/>
      <c r="X747" s="53"/>
      <c r="Y747" s="53"/>
    </row>
    <row r="748" spans="22:25" x14ac:dyDescent="0.35">
      <c r="V748" s="53"/>
      <c r="W748" s="53"/>
      <c r="X748" s="53"/>
      <c r="Y748" s="53"/>
    </row>
    <row r="749" spans="22:25" x14ac:dyDescent="0.35">
      <c r="V749" s="53"/>
      <c r="W749" s="53"/>
      <c r="X749" s="53"/>
      <c r="Y749" s="53"/>
    </row>
    <row r="750" spans="22:25" x14ac:dyDescent="0.35">
      <c r="V750" s="53"/>
      <c r="W750" s="53"/>
      <c r="X750" s="53"/>
      <c r="Y750" s="53"/>
    </row>
    <row r="751" spans="22:25" x14ac:dyDescent="0.35">
      <c r="V751" s="53"/>
      <c r="W751" s="53"/>
      <c r="X751" s="53"/>
      <c r="Y751" s="53"/>
    </row>
    <row r="752" spans="22:25" x14ac:dyDescent="0.35">
      <c r="V752" s="53"/>
      <c r="W752" s="53"/>
      <c r="X752" s="53"/>
      <c r="Y752" s="53"/>
    </row>
    <row r="753" spans="22:25" x14ac:dyDescent="0.35">
      <c r="V753" s="53"/>
      <c r="W753" s="53"/>
      <c r="X753" s="53"/>
      <c r="Y753" s="53"/>
    </row>
    <row r="754" spans="22:25" x14ac:dyDescent="0.35">
      <c r="V754" s="53"/>
      <c r="W754" s="53"/>
      <c r="X754" s="53"/>
      <c r="Y754" s="53"/>
    </row>
    <row r="755" spans="22:25" x14ac:dyDescent="0.35">
      <c r="V755" s="53"/>
      <c r="W755" s="53"/>
      <c r="X755" s="53"/>
      <c r="Y755" s="53"/>
    </row>
    <row r="756" spans="22:25" x14ac:dyDescent="0.35">
      <c r="V756" s="53"/>
      <c r="W756" s="53"/>
      <c r="X756" s="53"/>
      <c r="Y756" s="53"/>
    </row>
    <row r="757" spans="22:25" x14ac:dyDescent="0.35">
      <c r="V757" s="53"/>
      <c r="W757" s="53"/>
      <c r="X757" s="53"/>
      <c r="Y757" s="53"/>
    </row>
    <row r="758" spans="22:25" x14ac:dyDescent="0.35">
      <c r="V758" s="53"/>
      <c r="W758" s="53"/>
      <c r="X758" s="53"/>
      <c r="Y758" s="53"/>
    </row>
    <row r="759" spans="22:25" x14ac:dyDescent="0.35">
      <c r="V759" s="53"/>
      <c r="W759" s="53"/>
      <c r="X759" s="53"/>
      <c r="Y759" s="53"/>
    </row>
    <row r="760" spans="22:25" x14ac:dyDescent="0.35">
      <c r="V760" s="53"/>
      <c r="W760" s="53"/>
      <c r="X760" s="53"/>
      <c r="Y760" s="53"/>
    </row>
    <row r="761" spans="22:25" x14ac:dyDescent="0.35">
      <c r="V761" s="53"/>
      <c r="W761" s="53"/>
      <c r="X761" s="53"/>
      <c r="Y761" s="53"/>
    </row>
    <row r="762" spans="22:25" x14ac:dyDescent="0.35">
      <c r="V762" s="53"/>
      <c r="W762" s="53"/>
      <c r="X762" s="53"/>
      <c r="Y762" s="53"/>
    </row>
    <row r="763" spans="22:25" x14ac:dyDescent="0.35">
      <c r="V763" s="53"/>
      <c r="W763" s="53"/>
      <c r="X763" s="53"/>
      <c r="Y763" s="53"/>
    </row>
    <row r="764" spans="22:25" x14ac:dyDescent="0.35">
      <c r="V764" s="53"/>
      <c r="W764" s="53"/>
      <c r="X764" s="53"/>
      <c r="Y764" s="53"/>
    </row>
    <row r="765" spans="22:25" x14ac:dyDescent="0.35">
      <c r="V765" s="53"/>
      <c r="W765" s="53"/>
      <c r="X765" s="53"/>
      <c r="Y765" s="53"/>
    </row>
    <row r="766" spans="22:25" x14ac:dyDescent="0.35">
      <c r="V766" s="53"/>
      <c r="W766" s="53"/>
      <c r="X766" s="53"/>
      <c r="Y766" s="53"/>
    </row>
    <row r="767" spans="22:25" x14ac:dyDescent="0.35">
      <c r="V767" s="53"/>
      <c r="W767" s="53"/>
      <c r="X767" s="53"/>
      <c r="Y767" s="53"/>
    </row>
    <row r="768" spans="22:25" x14ac:dyDescent="0.35">
      <c r="V768" s="53"/>
      <c r="W768" s="53"/>
      <c r="X768" s="53"/>
      <c r="Y768" s="53"/>
    </row>
    <row r="769" spans="22:25" x14ac:dyDescent="0.35">
      <c r="V769" s="53"/>
      <c r="W769" s="53"/>
      <c r="X769" s="53"/>
      <c r="Y769" s="53"/>
    </row>
    <row r="770" spans="22:25" x14ac:dyDescent="0.35">
      <c r="V770" s="53"/>
      <c r="W770" s="53"/>
      <c r="X770" s="53"/>
      <c r="Y770" s="53"/>
    </row>
    <row r="771" spans="22:25" x14ac:dyDescent="0.35">
      <c r="V771" s="53"/>
      <c r="W771" s="53"/>
      <c r="X771" s="53"/>
      <c r="Y771" s="53"/>
    </row>
    <row r="772" spans="22:25" x14ac:dyDescent="0.35">
      <c r="V772" s="53"/>
      <c r="W772" s="53"/>
      <c r="X772" s="53"/>
      <c r="Y772" s="53"/>
    </row>
    <row r="773" spans="22:25" x14ac:dyDescent="0.35">
      <c r="V773" s="53"/>
      <c r="W773" s="53"/>
      <c r="X773" s="53"/>
      <c r="Y773" s="53"/>
    </row>
    <row r="774" spans="22:25" x14ac:dyDescent="0.35">
      <c r="V774" s="53"/>
      <c r="W774" s="53"/>
      <c r="X774" s="53"/>
      <c r="Y774" s="53"/>
    </row>
    <row r="775" spans="22:25" x14ac:dyDescent="0.35">
      <c r="V775" s="53"/>
      <c r="W775" s="53"/>
      <c r="X775" s="53"/>
      <c r="Y775" s="53"/>
    </row>
    <row r="776" spans="22:25" x14ac:dyDescent="0.35">
      <c r="V776" s="53"/>
      <c r="W776" s="53"/>
      <c r="X776" s="53"/>
      <c r="Y776" s="53"/>
    </row>
    <row r="777" spans="22:25" x14ac:dyDescent="0.35">
      <c r="V777" s="53"/>
      <c r="W777" s="53"/>
      <c r="X777" s="53"/>
      <c r="Y777" s="53"/>
    </row>
  </sheetData>
  <mergeCells count="5">
    <mergeCell ref="H1:Q1"/>
    <mergeCell ref="R1:V1"/>
    <mergeCell ref="A1:G1"/>
    <mergeCell ref="W1:Y1"/>
    <mergeCell ref="Z1:A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765"/>
  <sheetViews>
    <sheetView topLeftCell="I1" zoomScale="80" zoomScaleNormal="80" workbookViewId="0">
      <selection activeCell="H1" sqref="A1:XFD1"/>
    </sheetView>
  </sheetViews>
  <sheetFormatPr defaultRowHeight="14.5" x14ac:dyDescent="0.35"/>
  <cols>
    <col min="1" max="1" width="4.54296875" customWidth="1"/>
    <col min="2" max="2" width="13.1796875" customWidth="1"/>
    <col min="3" max="3" width="38.54296875" customWidth="1"/>
    <col min="8" max="8" width="11.26953125" customWidth="1"/>
    <col min="14" max="14" width="11.7265625" customWidth="1"/>
    <col min="15" max="15" width="11.1796875" customWidth="1"/>
    <col min="16" max="16" width="11.26953125" customWidth="1"/>
    <col min="17" max="17" width="9.7265625" customWidth="1"/>
    <col min="18" max="18" width="10.54296875" customWidth="1"/>
    <col min="19" max="19" width="10.26953125" customWidth="1"/>
    <col min="20" max="21" width="10.1796875" customWidth="1"/>
    <col min="22" max="22" width="10" customWidth="1"/>
    <col min="23" max="23" width="8.7265625" style="52"/>
    <col min="24" max="24" width="10.1796875" style="52" customWidth="1"/>
    <col min="25" max="25" width="9.81640625" style="52" customWidth="1"/>
    <col min="26" max="26" width="9.7265625" customWidth="1"/>
    <col min="27" max="27" width="10.81640625" customWidth="1"/>
    <col min="28" max="28" width="11.453125" customWidth="1"/>
  </cols>
  <sheetData>
    <row r="1" spans="1:28" s="1" customFormat="1" ht="15" thickBot="1" x14ac:dyDescent="0.4">
      <c r="A1" s="122" t="s">
        <v>617</v>
      </c>
      <c r="B1" s="123"/>
      <c r="C1" s="123"/>
      <c r="D1" s="123"/>
      <c r="E1" s="123"/>
      <c r="F1" s="123"/>
      <c r="G1" s="124"/>
      <c r="H1" s="116" t="s">
        <v>973</v>
      </c>
      <c r="I1" s="117"/>
      <c r="J1" s="117"/>
      <c r="K1" s="117"/>
      <c r="L1" s="117"/>
      <c r="M1" s="117"/>
      <c r="N1" s="117"/>
      <c r="O1" s="117"/>
      <c r="P1" s="117"/>
      <c r="Q1" s="118"/>
      <c r="R1" s="119" t="s">
        <v>974</v>
      </c>
      <c r="S1" s="120"/>
      <c r="T1" s="120"/>
      <c r="U1" s="120"/>
      <c r="V1" s="121"/>
      <c r="W1" s="125" t="s">
        <v>975</v>
      </c>
      <c r="X1" s="126"/>
      <c r="Y1" s="127"/>
      <c r="Z1" s="128" t="s">
        <v>976</v>
      </c>
      <c r="AA1" s="128"/>
      <c r="AB1" s="129"/>
    </row>
    <row r="2" spans="1:28" s="12" customFormat="1" ht="30" customHeight="1" thickBot="1" x14ac:dyDescent="0.4">
      <c r="A2" s="2" t="s">
        <v>770</v>
      </c>
      <c r="B2" s="3" t="s">
        <v>162</v>
      </c>
      <c r="C2" s="3" t="s">
        <v>28</v>
      </c>
      <c r="D2" s="3" t="s">
        <v>749</v>
      </c>
      <c r="E2" s="3" t="s">
        <v>335</v>
      </c>
      <c r="F2" s="3" t="s">
        <v>336</v>
      </c>
      <c r="G2" s="3" t="s">
        <v>636</v>
      </c>
      <c r="H2" s="4" t="s">
        <v>958</v>
      </c>
      <c r="I2" s="5" t="s">
        <v>967</v>
      </c>
      <c r="J2" s="5" t="s">
        <v>962</v>
      </c>
      <c r="K2" s="5" t="s">
        <v>959</v>
      </c>
      <c r="L2" s="5" t="s">
        <v>955</v>
      </c>
      <c r="M2" s="5" t="s">
        <v>951</v>
      </c>
      <c r="N2" s="5" t="s">
        <v>963</v>
      </c>
      <c r="O2" s="5" t="s">
        <v>964</v>
      </c>
      <c r="P2" s="5" t="s">
        <v>952</v>
      </c>
      <c r="Q2" s="6" t="s">
        <v>969</v>
      </c>
      <c r="R2" s="7" t="s">
        <v>968</v>
      </c>
      <c r="S2" s="8" t="s">
        <v>971</v>
      </c>
      <c r="T2" s="8" t="s">
        <v>960</v>
      </c>
      <c r="U2" s="8" t="s">
        <v>961</v>
      </c>
      <c r="V2" s="9" t="s">
        <v>956</v>
      </c>
      <c r="W2" s="44" t="s">
        <v>954</v>
      </c>
      <c r="X2" s="45" t="s">
        <v>970</v>
      </c>
      <c r="Y2" s="45" t="s">
        <v>966</v>
      </c>
      <c r="Z2" s="10" t="s">
        <v>953</v>
      </c>
      <c r="AA2" s="10" t="s">
        <v>965</v>
      </c>
      <c r="AB2" s="11" t="s">
        <v>957</v>
      </c>
    </row>
    <row r="3" spans="1:28" x14ac:dyDescent="0.35">
      <c r="A3" s="13" t="s">
        <v>201</v>
      </c>
      <c r="B3" s="14" t="s">
        <v>223</v>
      </c>
      <c r="C3" s="14" t="s">
        <v>76</v>
      </c>
      <c r="D3" s="14" t="s">
        <v>314</v>
      </c>
      <c r="E3" s="14" t="s">
        <v>559</v>
      </c>
      <c r="F3" s="14" t="s">
        <v>388</v>
      </c>
      <c r="G3" s="14" t="s">
        <v>436</v>
      </c>
      <c r="H3" s="15" t="s">
        <v>536</v>
      </c>
      <c r="I3" s="16" t="s">
        <v>536</v>
      </c>
      <c r="J3" s="16" t="s">
        <v>536</v>
      </c>
      <c r="K3" s="16" t="s">
        <v>536</v>
      </c>
      <c r="L3" s="16" t="s">
        <v>536</v>
      </c>
      <c r="M3" s="16" t="s">
        <v>536</v>
      </c>
      <c r="N3" s="16" t="s">
        <v>972</v>
      </c>
      <c r="O3" s="16" t="s">
        <v>536</v>
      </c>
      <c r="P3" s="16" t="s">
        <v>972</v>
      </c>
      <c r="Q3" s="17" t="s">
        <v>536</v>
      </c>
      <c r="R3" s="18" t="s">
        <v>536</v>
      </c>
      <c r="S3" s="19" t="s">
        <v>972</v>
      </c>
      <c r="T3" s="19" t="s">
        <v>536</v>
      </c>
      <c r="U3" s="19" t="s">
        <v>536</v>
      </c>
      <c r="V3" s="20" t="s">
        <v>536</v>
      </c>
      <c r="W3" s="46" t="s">
        <v>972</v>
      </c>
      <c r="X3" s="47" t="s">
        <v>536</v>
      </c>
      <c r="Y3" s="47" t="s">
        <v>536</v>
      </c>
      <c r="Z3" s="21" t="s">
        <v>536</v>
      </c>
      <c r="AA3" s="21" t="s">
        <v>536</v>
      </c>
      <c r="AB3" s="22" t="s">
        <v>536</v>
      </c>
    </row>
    <row r="4" spans="1:28" x14ac:dyDescent="0.35">
      <c r="A4" s="23" t="s">
        <v>774</v>
      </c>
      <c r="B4" s="24" t="s">
        <v>642</v>
      </c>
      <c r="C4" s="24" t="s">
        <v>76</v>
      </c>
      <c r="D4" s="24" t="s">
        <v>314</v>
      </c>
      <c r="E4" s="24" t="s">
        <v>559</v>
      </c>
      <c r="F4" s="24" t="s">
        <v>388</v>
      </c>
      <c r="G4" s="24" t="s">
        <v>436</v>
      </c>
      <c r="H4" s="25" t="s">
        <v>536</v>
      </c>
      <c r="I4" s="26" t="s">
        <v>536</v>
      </c>
      <c r="J4" s="26" t="s">
        <v>536</v>
      </c>
      <c r="K4" s="26" t="s">
        <v>536</v>
      </c>
      <c r="L4" s="26" t="s">
        <v>536</v>
      </c>
      <c r="M4" s="26" t="s">
        <v>536</v>
      </c>
      <c r="N4" s="26" t="s">
        <v>972</v>
      </c>
      <c r="O4" s="26" t="s">
        <v>536</v>
      </c>
      <c r="P4" s="26" t="s">
        <v>536</v>
      </c>
      <c r="Q4" s="27" t="s">
        <v>972</v>
      </c>
      <c r="R4" s="28" t="s">
        <v>536</v>
      </c>
      <c r="S4" s="29" t="s">
        <v>536</v>
      </c>
      <c r="T4" s="29" t="s">
        <v>536</v>
      </c>
      <c r="U4" s="29" t="s">
        <v>536</v>
      </c>
      <c r="V4" s="30" t="s">
        <v>972</v>
      </c>
      <c r="W4" s="48" t="s">
        <v>972</v>
      </c>
      <c r="X4" s="49" t="s">
        <v>972</v>
      </c>
      <c r="Y4" s="49" t="s">
        <v>536</v>
      </c>
      <c r="Z4" s="31" t="s">
        <v>536</v>
      </c>
      <c r="AA4" s="31" t="s">
        <v>536</v>
      </c>
      <c r="AB4" s="32" t="s">
        <v>536</v>
      </c>
    </row>
    <row r="5" spans="1:28" x14ac:dyDescent="0.35">
      <c r="A5" s="23" t="s">
        <v>683</v>
      </c>
      <c r="B5" s="24" t="s">
        <v>611</v>
      </c>
      <c r="C5" s="24" t="s">
        <v>619</v>
      </c>
      <c r="D5" s="24" t="s">
        <v>314</v>
      </c>
      <c r="E5" s="24" t="s">
        <v>624</v>
      </c>
      <c r="F5" s="24" t="s">
        <v>536</v>
      </c>
      <c r="G5" s="24" t="s">
        <v>795</v>
      </c>
      <c r="H5" s="25" t="s">
        <v>536</v>
      </c>
      <c r="I5" s="26" t="s">
        <v>536</v>
      </c>
      <c r="J5" s="26" t="s">
        <v>972</v>
      </c>
      <c r="K5" s="26" t="s">
        <v>536</v>
      </c>
      <c r="L5" s="26" t="s">
        <v>536</v>
      </c>
      <c r="M5" s="26" t="s">
        <v>972</v>
      </c>
      <c r="N5" s="26" t="s">
        <v>536</v>
      </c>
      <c r="O5" s="26" t="s">
        <v>536</v>
      </c>
      <c r="P5" s="26" t="s">
        <v>536</v>
      </c>
      <c r="Q5" s="27" t="s">
        <v>536</v>
      </c>
      <c r="R5" s="28" t="s">
        <v>972</v>
      </c>
      <c r="S5" s="29" t="s">
        <v>536</v>
      </c>
      <c r="T5" s="29" t="s">
        <v>972</v>
      </c>
      <c r="U5" s="29" t="s">
        <v>536</v>
      </c>
      <c r="V5" s="30" t="s">
        <v>536</v>
      </c>
      <c r="W5" s="48" t="s">
        <v>536</v>
      </c>
      <c r="X5" s="49" t="s">
        <v>536</v>
      </c>
      <c r="Y5" s="49" t="s">
        <v>536</v>
      </c>
      <c r="Z5" s="31" t="s">
        <v>972</v>
      </c>
      <c r="AA5" s="31" t="s">
        <v>972</v>
      </c>
      <c r="AB5" s="32" t="s">
        <v>536</v>
      </c>
    </row>
    <row r="6" spans="1:28" x14ac:dyDescent="0.35">
      <c r="A6" s="23" t="s">
        <v>257</v>
      </c>
      <c r="B6" s="24" t="s">
        <v>424</v>
      </c>
      <c r="C6" s="24" t="s">
        <v>850</v>
      </c>
      <c r="D6" s="24" t="s">
        <v>776</v>
      </c>
      <c r="E6" s="24" t="s">
        <v>226</v>
      </c>
      <c r="F6" s="24" t="s">
        <v>536</v>
      </c>
      <c r="G6" s="24" t="s">
        <v>795</v>
      </c>
      <c r="H6" s="25" t="s">
        <v>536</v>
      </c>
      <c r="I6" s="26" t="s">
        <v>972</v>
      </c>
      <c r="J6" s="26" t="s">
        <v>536</v>
      </c>
      <c r="K6" s="26" t="s">
        <v>536</v>
      </c>
      <c r="L6" s="26" t="s">
        <v>536</v>
      </c>
      <c r="M6" s="26" t="s">
        <v>972</v>
      </c>
      <c r="N6" s="26" t="s">
        <v>972</v>
      </c>
      <c r="O6" s="26" t="s">
        <v>972</v>
      </c>
      <c r="P6" s="26" t="s">
        <v>536</v>
      </c>
      <c r="Q6" s="27" t="s">
        <v>536</v>
      </c>
      <c r="R6" s="28" t="s">
        <v>536</v>
      </c>
      <c r="S6" s="29" t="s">
        <v>536</v>
      </c>
      <c r="T6" s="29" t="s">
        <v>536</v>
      </c>
      <c r="U6" s="29" t="s">
        <v>972</v>
      </c>
      <c r="V6" s="30" t="s">
        <v>536</v>
      </c>
      <c r="W6" s="48" t="s">
        <v>972</v>
      </c>
      <c r="X6" s="49" t="s">
        <v>972</v>
      </c>
      <c r="Y6" s="49" t="s">
        <v>536</v>
      </c>
      <c r="Z6" s="31" t="s">
        <v>972</v>
      </c>
      <c r="AA6" s="31" t="s">
        <v>536</v>
      </c>
      <c r="AB6" s="32" t="s">
        <v>972</v>
      </c>
    </row>
    <row r="7" spans="1:28" x14ac:dyDescent="0.35">
      <c r="A7" s="23" t="s">
        <v>489</v>
      </c>
      <c r="B7" s="24" t="s">
        <v>637</v>
      </c>
      <c r="C7" s="24" t="s">
        <v>937</v>
      </c>
      <c r="D7" s="24" t="s">
        <v>389</v>
      </c>
      <c r="E7" s="24" t="s">
        <v>81</v>
      </c>
      <c r="F7" s="24" t="s">
        <v>388</v>
      </c>
      <c r="G7" s="24" t="s">
        <v>795</v>
      </c>
      <c r="H7" s="25" t="s">
        <v>536</v>
      </c>
      <c r="I7" s="26" t="s">
        <v>536</v>
      </c>
      <c r="J7" s="26" t="s">
        <v>972</v>
      </c>
      <c r="K7" s="26" t="s">
        <v>536</v>
      </c>
      <c r="L7" s="26" t="s">
        <v>536</v>
      </c>
      <c r="M7" s="26" t="s">
        <v>536</v>
      </c>
      <c r="N7" s="26" t="s">
        <v>536</v>
      </c>
      <c r="O7" s="26" t="s">
        <v>536</v>
      </c>
      <c r="P7" s="26" t="s">
        <v>972</v>
      </c>
      <c r="Q7" s="27" t="s">
        <v>536</v>
      </c>
      <c r="R7" s="28" t="s">
        <v>972</v>
      </c>
      <c r="S7" s="29" t="s">
        <v>536</v>
      </c>
      <c r="T7" s="29" t="s">
        <v>536</v>
      </c>
      <c r="U7" s="29" t="s">
        <v>536</v>
      </c>
      <c r="V7" s="30" t="s">
        <v>536</v>
      </c>
      <c r="W7" s="48" t="s">
        <v>536</v>
      </c>
      <c r="X7" s="49" t="s">
        <v>972</v>
      </c>
      <c r="Y7" s="49" t="s">
        <v>536</v>
      </c>
      <c r="Z7" s="31" t="s">
        <v>972</v>
      </c>
      <c r="AA7" s="31" t="s">
        <v>536</v>
      </c>
      <c r="AB7" s="32" t="s">
        <v>536</v>
      </c>
    </row>
    <row r="8" spans="1:28" x14ac:dyDescent="0.35">
      <c r="A8" s="23" t="s">
        <v>775</v>
      </c>
      <c r="B8" s="24" t="s">
        <v>88</v>
      </c>
      <c r="C8" s="24" t="s">
        <v>401</v>
      </c>
      <c r="D8" s="24" t="s">
        <v>314</v>
      </c>
      <c r="E8" s="24" t="s">
        <v>527</v>
      </c>
      <c r="F8" s="24" t="s">
        <v>615</v>
      </c>
      <c r="G8" s="24" t="s">
        <v>436</v>
      </c>
      <c r="H8" s="25" t="s">
        <v>536</v>
      </c>
      <c r="I8" s="26" t="s">
        <v>536</v>
      </c>
      <c r="J8" s="26" t="s">
        <v>972</v>
      </c>
      <c r="K8" s="26" t="s">
        <v>536</v>
      </c>
      <c r="L8" s="26" t="s">
        <v>972</v>
      </c>
      <c r="M8" s="26" t="s">
        <v>536</v>
      </c>
      <c r="N8" s="26" t="s">
        <v>536</v>
      </c>
      <c r="O8" s="26" t="s">
        <v>536</v>
      </c>
      <c r="P8" s="26" t="s">
        <v>536</v>
      </c>
      <c r="Q8" s="27" t="s">
        <v>536</v>
      </c>
      <c r="R8" s="28" t="s">
        <v>972</v>
      </c>
      <c r="S8" s="29" t="s">
        <v>536</v>
      </c>
      <c r="T8" s="29" t="s">
        <v>536</v>
      </c>
      <c r="U8" s="29" t="s">
        <v>536</v>
      </c>
      <c r="V8" s="30" t="s">
        <v>536</v>
      </c>
      <c r="W8" s="48" t="s">
        <v>536</v>
      </c>
      <c r="X8" s="49" t="s">
        <v>536</v>
      </c>
      <c r="Y8" s="49" t="s">
        <v>536</v>
      </c>
      <c r="Z8" s="31" t="s">
        <v>972</v>
      </c>
      <c r="AA8" s="31" t="s">
        <v>536</v>
      </c>
      <c r="AB8" s="32" t="s">
        <v>536</v>
      </c>
    </row>
    <row r="9" spans="1:28" x14ac:dyDescent="0.35">
      <c r="A9" s="23" t="s">
        <v>599</v>
      </c>
      <c r="B9" s="24" t="s">
        <v>391</v>
      </c>
      <c r="C9" s="24" t="s">
        <v>77</v>
      </c>
      <c r="D9" s="24" t="s">
        <v>92</v>
      </c>
      <c r="E9" s="24" t="s">
        <v>357</v>
      </c>
      <c r="F9" s="24" t="s">
        <v>796</v>
      </c>
      <c r="G9" s="24" t="s">
        <v>795</v>
      </c>
      <c r="H9" s="25" t="s">
        <v>536</v>
      </c>
      <c r="I9" s="26" t="s">
        <v>536</v>
      </c>
      <c r="J9" s="26" t="s">
        <v>536</v>
      </c>
      <c r="K9" s="26" t="s">
        <v>536</v>
      </c>
      <c r="L9" s="26" t="s">
        <v>972</v>
      </c>
      <c r="M9" s="26" t="s">
        <v>536</v>
      </c>
      <c r="N9" s="26" t="s">
        <v>536</v>
      </c>
      <c r="O9" s="26" t="s">
        <v>536</v>
      </c>
      <c r="P9" s="26" t="s">
        <v>536</v>
      </c>
      <c r="Q9" s="27" t="s">
        <v>972</v>
      </c>
      <c r="R9" s="28" t="s">
        <v>972</v>
      </c>
      <c r="S9" s="29" t="s">
        <v>536</v>
      </c>
      <c r="T9" s="29" t="s">
        <v>536</v>
      </c>
      <c r="U9" s="29" t="s">
        <v>536</v>
      </c>
      <c r="V9" s="30" t="s">
        <v>536</v>
      </c>
      <c r="W9" s="48" t="s">
        <v>536</v>
      </c>
      <c r="X9" s="49" t="s">
        <v>536</v>
      </c>
      <c r="Y9" s="49" t="s">
        <v>536</v>
      </c>
      <c r="Z9" s="31" t="s">
        <v>972</v>
      </c>
      <c r="AA9" s="31" t="s">
        <v>536</v>
      </c>
      <c r="AB9" s="32" t="s">
        <v>536</v>
      </c>
    </row>
    <row r="10" spans="1:28" x14ac:dyDescent="0.35">
      <c r="A10" s="23" t="s">
        <v>160</v>
      </c>
      <c r="B10" s="24" t="s">
        <v>14</v>
      </c>
      <c r="C10" s="24" t="s">
        <v>567</v>
      </c>
      <c r="D10" s="24" t="s">
        <v>776</v>
      </c>
      <c r="E10" s="24" t="s">
        <v>483</v>
      </c>
      <c r="F10" s="24" t="s">
        <v>796</v>
      </c>
      <c r="G10" s="24" t="s">
        <v>399</v>
      </c>
      <c r="H10" s="25" t="s">
        <v>536</v>
      </c>
      <c r="I10" s="26" t="s">
        <v>972</v>
      </c>
      <c r="J10" s="26" t="s">
        <v>536</v>
      </c>
      <c r="K10" s="26" t="s">
        <v>536</v>
      </c>
      <c r="L10" s="26" t="s">
        <v>536</v>
      </c>
      <c r="M10" s="26" t="s">
        <v>536</v>
      </c>
      <c r="N10" s="26" t="s">
        <v>536</v>
      </c>
      <c r="O10" s="26" t="s">
        <v>536</v>
      </c>
      <c r="P10" s="26" t="s">
        <v>536</v>
      </c>
      <c r="Q10" s="27" t="s">
        <v>972</v>
      </c>
      <c r="R10" s="28" t="s">
        <v>536</v>
      </c>
      <c r="S10" s="29" t="s">
        <v>972</v>
      </c>
      <c r="T10" s="29" t="s">
        <v>536</v>
      </c>
      <c r="U10" s="29" t="s">
        <v>536</v>
      </c>
      <c r="V10" s="30" t="s">
        <v>536</v>
      </c>
      <c r="W10" s="48" t="s">
        <v>536</v>
      </c>
      <c r="X10" s="49" t="s">
        <v>972</v>
      </c>
      <c r="Y10" s="49" t="s">
        <v>536</v>
      </c>
      <c r="Z10" s="31" t="s">
        <v>536</v>
      </c>
      <c r="AA10" s="31" t="s">
        <v>536</v>
      </c>
      <c r="AB10" s="32" t="s">
        <v>536</v>
      </c>
    </row>
    <row r="11" spans="1:28" x14ac:dyDescent="0.35">
      <c r="A11" s="23" t="s">
        <v>586</v>
      </c>
      <c r="B11" s="24" t="s">
        <v>501</v>
      </c>
      <c r="C11" s="24" t="s">
        <v>459</v>
      </c>
      <c r="D11" s="24" t="s">
        <v>92</v>
      </c>
      <c r="E11" s="24" t="s">
        <v>347</v>
      </c>
      <c r="F11" s="24" t="s">
        <v>388</v>
      </c>
      <c r="G11" s="24" t="s">
        <v>795</v>
      </c>
      <c r="H11" s="25" t="s">
        <v>536</v>
      </c>
      <c r="I11" s="26" t="s">
        <v>536</v>
      </c>
      <c r="J11" s="26" t="s">
        <v>972</v>
      </c>
      <c r="K11" s="26" t="s">
        <v>536</v>
      </c>
      <c r="L11" s="26" t="s">
        <v>972</v>
      </c>
      <c r="M11" s="26" t="s">
        <v>536</v>
      </c>
      <c r="N11" s="26" t="s">
        <v>536</v>
      </c>
      <c r="O11" s="26" t="s">
        <v>536</v>
      </c>
      <c r="P11" s="26" t="s">
        <v>536</v>
      </c>
      <c r="Q11" s="27" t="s">
        <v>536</v>
      </c>
      <c r="R11" s="28" t="s">
        <v>972</v>
      </c>
      <c r="S11" s="29" t="s">
        <v>536</v>
      </c>
      <c r="T11" s="29" t="s">
        <v>536</v>
      </c>
      <c r="U11" s="29" t="s">
        <v>536</v>
      </c>
      <c r="V11" s="30" t="s">
        <v>536</v>
      </c>
      <c r="W11" s="48" t="s">
        <v>972</v>
      </c>
      <c r="X11" s="49" t="s">
        <v>536</v>
      </c>
      <c r="Y11" s="49" t="s">
        <v>536</v>
      </c>
      <c r="Z11" s="31" t="s">
        <v>972</v>
      </c>
      <c r="AA11" s="31" t="s">
        <v>536</v>
      </c>
      <c r="AB11" s="32" t="s">
        <v>536</v>
      </c>
    </row>
    <row r="12" spans="1:28" x14ac:dyDescent="0.35">
      <c r="A12" s="23" t="s">
        <v>157</v>
      </c>
      <c r="B12" s="24" t="s">
        <v>292</v>
      </c>
      <c r="C12" s="24" t="s">
        <v>51</v>
      </c>
      <c r="D12" s="24" t="s">
        <v>314</v>
      </c>
      <c r="E12" s="24" t="s">
        <v>371</v>
      </c>
      <c r="F12" s="24" t="s">
        <v>796</v>
      </c>
      <c r="G12" s="24" t="s">
        <v>399</v>
      </c>
      <c r="H12" s="25" t="s">
        <v>536</v>
      </c>
      <c r="I12" s="26" t="s">
        <v>972</v>
      </c>
      <c r="J12" s="26" t="s">
        <v>536</v>
      </c>
      <c r="K12" s="26" t="s">
        <v>536</v>
      </c>
      <c r="L12" s="26" t="s">
        <v>536</v>
      </c>
      <c r="M12" s="26" t="s">
        <v>536</v>
      </c>
      <c r="N12" s="26" t="s">
        <v>536</v>
      </c>
      <c r="O12" s="26" t="s">
        <v>536</v>
      </c>
      <c r="P12" s="26" t="s">
        <v>972</v>
      </c>
      <c r="Q12" s="27" t="s">
        <v>972</v>
      </c>
      <c r="R12" s="28" t="s">
        <v>972</v>
      </c>
      <c r="S12" s="29" t="s">
        <v>536</v>
      </c>
      <c r="T12" s="29" t="s">
        <v>536</v>
      </c>
      <c r="U12" s="29" t="s">
        <v>972</v>
      </c>
      <c r="V12" s="30" t="s">
        <v>536</v>
      </c>
      <c r="W12" s="48" t="s">
        <v>972</v>
      </c>
      <c r="X12" s="49" t="s">
        <v>536</v>
      </c>
      <c r="Y12" s="49" t="s">
        <v>536</v>
      </c>
      <c r="Z12" s="31" t="s">
        <v>536</v>
      </c>
      <c r="AA12" s="31" t="s">
        <v>536</v>
      </c>
      <c r="AB12" s="32" t="s">
        <v>536</v>
      </c>
    </row>
    <row r="13" spans="1:28" x14ac:dyDescent="0.35">
      <c r="A13" s="23" t="s">
        <v>455</v>
      </c>
      <c r="B13" s="24" t="s">
        <v>632</v>
      </c>
      <c r="C13" s="24" t="s">
        <v>374</v>
      </c>
      <c r="D13" s="24" t="s">
        <v>8</v>
      </c>
      <c r="E13" s="24" t="s">
        <v>762</v>
      </c>
      <c r="F13" s="24" t="s">
        <v>536</v>
      </c>
      <c r="G13" s="24" t="s">
        <v>180</v>
      </c>
      <c r="H13" s="25" t="s">
        <v>536</v>
      </c>
      <c r="I13" s="26" t="s">
        <v>972</v>
      </c>
      <c r="J13" s="26" t="s">
        <v>536</v>
      </c>
      <c r="K13" s="26" t="s">
        <v>536</v>
      </c>
      <c r="L13" s="26" t="s">
        <v>536</v>
      </c>
      <c r="M13" s="26" t="s">
        <v>536</v>
      </c>
      <c r="N13" s="26" t="s">
        <v>972</v>
      </c>
      <c r="O13" s="26" t="s">
        <v>536</v>
      </c>
      <c r="P13" s="26" t="s">
        <v>536</v>
      </c>
      <c r="Q13" s="27" t="s">
        <v>536</v>
      </c>
      <c r="R13" s="28" t="s">
        <v>536</v>
      </c>
      <c r="S13" s="29" t="s">
        <v>972</v>
      </c>
      <c r="T13" s="29" t="s">
        <v>536</v>
      </c>
      <c r="U13" s="29" t="s">
        <v>972</v>
      </c>
      <c r="V13" s="30" t="s">
        <v>536</v>
      </c>
      <c r="W13" s="48" t="s">
        <v>972</v>
      </c>
      <c r="X13" s="49" t="s">
        <v>972</v>
      </c>
      <c r="Y13" s="49" t="s">
        <v>536</v>
      </c>
      <c r="Z13" s="31" t="s">
        <v>536</v>
      </c>
      <c r="AA13" s="31" t="s">
        <v>536</v>
      </c>
      <c r="AB13" s="32" t="s">
        <v>536</v>
      </c>
    </row>
    <row r="14" spans="1:28" x14ac:dyDescent="0.35">
      <c r="A14" s="23" t="s">
        <v>258</v>
      </c>
      <c r="B14" s="24" t="s">
        <v>678</v>
      </c>
      <c r="C14" s="24" t="s">
        <v>421</v>
      </c>
      <c r="D14" s="24" t="s">
        <v>314</v>
      </c>
      <c r="E14" s="24" t="s">
        <v>536</v>
      </c>
      <c r="F14" s="24" t="s">
        <v>536</v>
      </c>
      <c r="G14" s="24" t="s">
        <v>180</v>
      </c>
      <c r="H14" s="25" t="s">
        <v>536</v>
      </c>
      <c r="I14" s="26" t="s">
        <v>972</v>
      </c>
      <c r="J14" s="26" t="s">
        <v>536</v>
      </c>
      <c r="K14" s="26" t="s">
        <v>536</v>
      </c>
      <c r="L14" s="26" t="s">
        <v>536</v>
      </c>
      <c r="M14" s="26" t="s">
        <v>536</v>
      </c>
      <c r="N14" s="26" t="s">
        <v>972</v>
      </c>
      <c r="O14" s="26" t="s">
        <v>536</v>
      </c>
      <c r="P14" s="26" t="s">
        <v>536</v>
      </c>
      <c r="Q14" s="27" t="s">
        <v>536</v>
      </c>
      <c r="R14" s="28" t="s">
        <v>972</v>
      </c>
      <c r="S14" s="29" t="s">
        <v>972</v>
      </c>
      <c r="T14" s="29" t="s">
        <v>536</v>
      </c>
      <c r="U14" s="29" t="s">
        <v>972</v>
      </c>
      <c r="V14" s="30" t="s">
        <v>972</v>
      </c>
      <c r="W14" s="48" t="s">
        <v>536</v>
      </c>
      <c r="X14" s="49" t="s">
        <v>972</v>
      </c>
      <c r="Y14" s="49" t="s">
        <v>536</v>
      </c>
      <c r="Z14" s="31" t="s">
        <v>536</v>
      </c>
      <c r="AA14" s="31" t="s">
        <v>536</v>
      </c>
      <c r="AB14" s="32" t="s">
        <v>536</v>
      </c>
    </row>
    <row r="15" spans="1:28" x14ac:dyDescent="0.35">
      <c r="A15" s="23" t="s">
        <v>701</v>
      </c>
      <c r="B15" s="24" t="s">
        <v>417</v>
      </c>
      <c r="C15" s="24" t="s">
        <v>48</v>
      </c>
      <c r="D15" s="24" t="s">
        <v>727</v>
      </c>
      <c r="E15" s="24" t="s">
        <v>339</v>
      </c>
      <c r="F15" s="24" t="s">
        <v>536</v>
      </c>
      <c r="G15" s="24" t="s">
        <v>180</v>
      </c>
      <c r="H15" s="25" t="s">
        <v>536</v>
      </c>
      <c r="I15" s="26" t="s">
        <v>972</v>
      </c>
      <c r="J15" s="26" t="s">
        <v>536</v>
      </c>
      <c r="K15" s="26" t="s">
        <v>536</v>
      </c>
      <c r="L15" s="26" t="s">
        <v>536</v>
      </c>
      <c r="M15" s="26" t="s">
        <v>536</v>
      </c>
      <c r="N15" s="26" t="s">
        <v>972</v>
      </c>
      <c r="O15" s="26" t="s">
        <v>536</v>
      </c>
      <c r="P15" s="26" t="s">
        <v>536</v>
      </c>
      <c r="Q15" s="27" t="s">
        <v>536</v>
      </c>
      <c r="R15" s="28" t="s">
        <v>972</v>
      </c>
      <c r="S15" s="29" t="s">
        <v>536</v>
      </c>
      <c r="T15" s="29" t="s">
        <v>536</v>
      </c>
      <c r="U15" s="29" t="s">
        <v>536</v>
      </c>
      <c r="V15" s="30" t="s">
        <v>536</v>
      </c>
      <c r="W15" s="48" t="s">
        <v>536</v>
      </c>
      <c r="X15" s="49" t="s">
        <v>536</v>
      </c>
      <c r="Y15" s="49" t="s">
        <v>536</v>
      </c>
      <c r="Z15" s="31" t="s">
        <v>536</v>
      </c>
      <c r="AA15" s="31" t="s">
        <v>972</v>
      </c>
      <c r="AB15" s="32" t="s">
        <v>536</v>
      </c>
    </row>
    <row r="16" spans="1:28" x14ac:dyDescent="0.35">
      <c r="A16" s="23" t="s">
        <v>225</v>
      </c>
      <c r="B16" s="24" t="s">
        <v>946</v>
      </c>
      <c r="C16" s="24" t="s">
        <v>165</v>
      </c>
      <c r="D16" s="24" t="s">
        <v>727</v>
      </c>
      <c r="E16" s="24" t="s">
        <v>546</v>
      </c>
      <c r="F16" s="24" t="s">
        <v>615</v>
      </c>
      <c r="G16" s="24" t="s">
        <v>795</v>
      </c>
      <c r="H16" s="25" t="s">
        <v>536</v>
      </c>
      <c r="I16" s="26" t="s">
        <v>536</v>
      </c>
      <c r="J16" s="26" t="s">
        <v>536</v>
      </c>
      <c r="K16" s="26" t="s">
        <v>536</v>
      </c>
      <c r="L16" s="26" t="s">
        <v>536</v>
      </c>
      <c r="M16" s="26" t="s">
        <v>536</v>
      </c>
      <c r="N16" s="26" t="s">
        <v>972</v>
      </c>
      <c r="O16" s="26" t="s">
        <v>536</v>
      </c>
      <c r="P16" s="26" t="s">
        <v>536</v>
      </c>
      <c r="Q16" s="27" t="s">
        <v>536</v>
      </c>
      <c r="R16" s="28" t="s">
        <v>972</v>
      </c>
      <c r="S16" s="29" t="s">
        <v>536</v>
      </c>
      <c r="T16" s="29" t="s">
        <v>536</v>
      </c>
      <c r="U16" s="29" t="s">
        <v>536</v>
      </c>
      <c r="V16" s="30" t="s">
        <v>536</v>
      </c>
      <c r="W16" s="48" t="s">
        <v>536</v>
      </c>
      <c r="X16" s="49" t="s">
        <v>536</v>
      </c>
      <c r="Y16" s="49" t="s">
        <v>536</v>
      </c>
      <c r="Z16" s="31" t="s">
        <v>536</v>
      </c>
      <c r="AA16" s="31" t="s">
        <v>972</v>
      </c>
      <c r="AB16" s="32" t="s">
        <v>536</v>
      </c>
    </row>
    <row r="17" spans="1:28" x14ac:dyDescent="0.35">
      <c r="A17" s="23" t="s">
        <v>612</v>
      </c>
      <c r="B17" s="24" t="s">
        <v>760</v>
      </c>
      <c r="C17" s="24" t="s">
        <v>290</v>
      </c>
      <c r="D17" s="24" t="s">
        <v>177</v>
      </c>
      <c r="E17" s="24" t="s">
        <v>801</v>
      </c>
      <c r="F17" s="24" t="s">
        <v>796</v>
      </c>
      <c r="G17" s="24" t="s">
        <v>180</v>
      </c>
      <c r="H17" s="25" t="s">
        <v>536</v>
      </c>
      <c r="I17" s="26" t="s">
        <v>972</v>
      </c>
      <c r="J17" s="26" t="s">
        <v>536</v>
      </c>
      <c r="K17" s="26" t="s">
        <v>536</v>
      </c>
      <c r="L17" s="26" t="s">
        <v>536</v>
      </c>
      <c r="M17" s="26" t="s">
        <v>536</v>
      </c>
      <c r="N17" s="26" t="s">
        <v>972</v>
      </c>
      <c r="O17" s="26" t="s">
        <v>536</v>
      </c>
      <c r="P17" s="26" t="s">
        <v>536</v>
      </c>
      <c r="Q17" s="27" t="s">
        <v>536</v>
      </c>
      <c r="R17" s="28" t="s">
        <v>972</v>
      </c>
      <c r="S17" s="29" t="s">
        <v>536</v>
      </c>
      <c r="T17" s="29" t="s">
        <v>536</v>
      </c>
      <c r="U17" s="29" t="s">
        <v>972</v>
      </c>
      <c r="V17" s="30" t="s">
        <v>536</v>
      </c>
      <c r="W17" s="48" t="s">
        <v>536</v>
      </c>
      <c r="X17" s="49" t="s">
        <v>972</v>
      </c>
      <c r="Y17" s="49" t="s">
        <v>536</v>
      </c>
      <c r="Z17" s="31" t="s">
        <v>536</v>
      </c>
      <c r="AA17" s="31" t="s">
        <v>536</v>
      </c>
      <c r="AB17" s="32" t="s">
        <v>536</v>
      </c>
    </row>
    <row r="18" spans="1:28" x14ac:dyDescent="0.35">
      <c r="A18" s="23" t="s">
        <v>26</v>
      </c>
      <c r="B18" s="24" t="s">
        <v>661</v>
      </c>
      <c r="C18" s="24" t="s">
        <v>67</v>
      </c>
      <c r="D18" s="24" t="s">
        <v>177</v>
      </c>
      <c r="E18" s="24" t="s">
        <v>947</v>
      </c>
      <c r="F18" s="24" t="s">
        <v>615</v>
      </c>
      <c r="G18" s="24" t="s">
        <v>795</v>
      </c>
      <c r="H18" s="25" t="s">
        <v>536</v>
      </c>
      <c r="I18" s="26" t="s">
        <v>536</v>
      </c>
      <c r="J18" s="26" t="s">
        <v>536</v>
      </c>
      <c r="K18" s="26" t="s">
        <v>536</v>
      </c>
      <c r="L18" s="26" t="s">
        <v>536</v>
      </c>
      <c r="M18" s="26" t="s">
        <v>536</v>
      </c>
      <c r="N18" s="26" t="s">
        <v>972</v>
      </c>
      <c r="O18" s="26" t="s">
        <v>536</v>
      </c>
      <c r="P18" s="26" t="s">
        <v>972</v>
      </c>
      <c r="Q18" s="27" t="s">
        <v>536</v>
      </c>
      <c r="R18" s="28" t="s">
        <v>536</v>
      </c>
      <c r="S18" s="29" t="s">
        <v>972</v>
      </c>
      <c r="T18" s="29" t="s">
        <v>536</v>
      </c>
      <c r="U18" s="29" t="s">
        <v>536</v>
      </c>
      <c r="V18" s="30" t="s">
        <v>972</v>
      </c>
      <c r="W18" s="48" t="s">
        <v>536</v>
      </c>
      <c r="X18" s="49" t="s">
        <v>536</v>
      </c>
      <c r="Y18" s="49" t="s">
        <v>536</v>
      </c>
      <c r="Z18" s="31" t="s">
        <v>972</v>
      </c>
      <c r="AA18" s="31" t="s">
        <v>536</v>
      </c>
      <c r="AB18" s="32" t="s">
        <v>536</v>
      </c>
    </row>
    <row r="19" spans="1:28" x14ac:dyDescent="0.35">
      <c r="A19" s="23" t="s">
        <v>671</v>
      </c>
      <c r="B19" s="24" t="s">
        <v>323</v>
      </c>
      <c r="C19" s="24" t="s">
        <v>418</v>
      </c>
      <c r="D19" s="24" t="s">
        <v>386</v>
      </c>
      <c r="E19" s="24" t="s">
        <v>742</v>
      </c>
      <c r="F19" s="24" t="s">
        <v>615</v>
      </c>
      <c r="G19" s="24" t="s">
        <v>795</v>
      </c>
      <c r="H19" s="25" t="s">
        <v>536</v>
      </c>
      <c r="I19" s="26" t="s">
        <v>536</v>
      </c>
      <c r="J19" s="26" t="s">
        <v>536</v>
      </c>
      <c r="K19" s="26" t="s">
        <v>536</v>
      </c>
      <c r="L19" s="26" t="s">
        <v>536</v>
      </c>
      <c r="M19" s="26" t="s">
        <v>972</v>
      </c>
      <c r="N19" s="26" t="s">
        <v>536</v>
      </c>
      <c r="O19" s="26" t="s">
        <v>536</v>
      </c>
      <c r="P19" s="26" t="s">
        <v>536</v>
      </c>
      <c r="Q19" s="27" t="s">
        <v>536</v>
      </c>
      <c r="R19" s="28" t="s">
        <v>536</v>
      </c>
      <c r="S19" s="29" t="s">
        <v>972</v>
      </c>
      <c r="T19" s="29" t="s">
        <v>536</v>
      </c>
      <c r="U19" s="29" t="s">
        <v>536</v>
      </c>
      <c r="V19" s="30" t="s">
        <v>536</v>
      </c>
      <c r="W19" s="48" t="s">
        <v>536</v>
      </c>
      <c r="X19" s="49" t="s">
        <v>536</v>
      </c>
      <c r="Y19" s="49" t="s">
        <v>536</v>
      </c>
      <c r="Z19" s="31" t="s">
        <v>972</v>
      </c>
      <c r="AA19" s="31" t="s">
        <v>536</v>
      </c>
      <c r="AB19" s="32" t="s">
        <v>536</v>
      </c>
    </row>
    <row r="20" spans="1:28" x14ac:dyDescent="0.35">
      <c r="A20" s="23" t="s">
        <v>884</v>
      </c>
      <c r="B20" s="24" t="s">
        <v>188</v>
      </c>
      <c r="C20" s="24" t="s">
        <v>502</v>
      </c>
      <c r="D20" s="24" t="s">
        <v>776</v>
      </c>
      <c r="E20" s="24" t="s">
        <v>653</v>
      </c>
      <c r="F20" s="24" t="s">
        <v>615</v>
      </c>
      <c r="G20" s="24" t="s">
        <v>795</v>
      </c>
      <c r="H20" s="25" t="s">
        <v>536</v>
      </c>
      <c r="I20" s="26" t="s">
        <v>972</v>
      </c>
      <c r="J20" s="26" t="s">
        <v>536</v>
      </c>
      <c r="K20" s="26" t="s">
        <v>536</v>
      </c>
      <c r="L20" s="26" t="s">
        <v>536</v>
      </c>
      <c r="M20" s="26" t="s">
        <v>972</v>
      </c>
      <c r="N20" s="26" t="s">
        <v>972</v>
      </c>
      <c r="O20" s="26" t="s">
        <v>536</v>
      </c>
      <c r="P20" s="26" t="s">
        <v>536</v>
      </c>
      <c r="Q20" s="27" t="s">
        <v>536</v>
      </c>
      <c r="R20" s="28" t="s">
        <v>972</v>
      </c>
      <c r="S20" s="29" t="s">
        <v>536</v>
      </c>
      <c r="T20" s="29" t="s">
        <v>536</v>
      </c>
      <c r="U20" s="29" t="s">
        <v>536</v>
      </c>
      <c r="V20" s="30" t="s">
        <v>536</v>
      </c>
      <c r="W20" s="48" t="s">
        <v>972</v>
      </c>
      <c r="X20" s="49" t="s">
        <v>536</v>
      </c>
      <c r="Y20" s="49" t="s">
        <v>536</v>
      </c>
      <c r="Z20" s="31" t="s">
        <v>972</v>
      </c>
      <c r="AA20" s="31" t="s">
        <v>536</v>
      </c>
      <c r="AB20" s="32" t="s">
        <v>536</v>
      </c>
    </row>
    <row r="21" spans="1:28" x14ac:dyDescent="0.35">
      <c r="A21" s="23" t="s">
        <v>808</v>
      </c>
      <c r="B21" s="24" t="s">
        <v>254</v>
      </c>
      <c r="C21" s="33" t="s">
        <v>414</v>
      </c>
      <c r="D21" s="24" t="s">
        <v>389</v>
      </c>
      <c r="E21" s="24" t="s">
        <v>136</v>
      </c>
      <c r="F21" s="24" t="s">
        <v>303</v>
      </c>
      <c r="G21" s="24" t="s">
        <v>795</v>
      </c>
      <c r="H21" s="25" t="s">
        <v>536</v>
      </c>
      <c r="I21" s="26" t="s">
        <v>972</v>
      </c>
      <c r="J21" s="26" t="s">
        <v>536</v>
      </c>
      <c r="K21" s="26" t="s">
        <v>536</v>
      </c>
      <c r="L21" s="26" t="s">
        <v>536</v>
      </c>
      <c r="M21" s="26" t="s">
        <v>536</v>
      </c>
      <c r="N21" s="26" t="s">
        <v>536</v>
      </c>
      <c r="O21" s="26" t="s">
        <v>536</v>
      </c>
      <c r="P21" s="26" t="s">
        <v>536</v>
      </c>
      <c r="Q21" s="27" t="s">
        <v>536</v>
      </c>
      <c r="R21" s="28" t="s">
        <v>972</v>
      </c>
      <c r="S21" s="29" t="s">
        <v>536</v>
      </c>
      <c r="T21" s="29" t="s">
        <v>536</v>
      </c>
      <c r="U21" s="29" t="s">
        <v>536</v>
      </c>
      <c r="V21" s="30" t="s">
        <v>536</v>
      </c>
      <c r="W21" s="48" t="s">
        <v>536</v>
      </c>
      <c r="X21" s="49" t="s">
        <v>536</v>
      </c>
      <c r="Y21" s="49" t="s">
        <v>536</v>
      </c>
      <c r="Z21" s="31" t="s">
        <v>536</v>
      </c>
      <c r="AA21" s="31" t="s">
        <v>972</v>
      </c>
      <c r="AB21" s="32" t="s">
        <v>536</v>
      </c>
    </row>
    <row r="22" spans="1:28" x14ac:dyDescent="0.35">
      <c r="A22" s="23" t="s">
        <v>766</v>
      </c>
      <c r="B22" s="24" t="s">
        <v>830</v>
      </c>
      <c r="C22" s="24" t="s">
        <v>128</v>
      </c>
      <c r="D22" s="24" t="s">
        <v>931</v>
      </c>
      <c r="E22" s="24" t="s">
        <v>633</v>
      </c>
      <c r="F22" s="24" t="s">
        <v>615</v>
      </c>
      <c r="G22" s="24" t="s">
        <v>795</v>
      </c>
      <c r="H22" s="25" t="s">
        <v>536</v>
      </c>
      <c r="I22" s="26" t="s">
        <v>536</v>
      </c>
      <c r="J22" s="26" t="s">
        <v>536</v>
      </c>
      <c r="K22" s="26" t="s">
        <v>536</v>
      </c>
      <c r="L22" s="26" t="s">
        <v>536</v>
      </c>
      <c r="M22" s="26" t="s">
        <v>536</v>
      </c>
      <c r="N22" s="26" t="s">
        <v>536</v>
      </c>
      <c r="O22" s="26" t="s">
        <v>536</v>
      </c>
      <c r="P22" s="26" t="s">
        <v>972</v>
      </c>
      <c r="Q22" s="27" t="s">
        <v>536</v>
      </c>
      <c r="R22" s="28" t="s">
        <v>972</v>
      </c>
      <c r="S22" s="29" t="s">
        <v>536</v>
      </c>
      <c r="T22" s="29" t="s">
        <v>536</v>
      </c>
      <c r="U22" s="29" t="s">
        <v>972</v>
      </c>
      <c r="V22" s="30" t="s">
        <v>972</v>
      </c>
      <c r="W22" s="48" t="s">
        <v>972</v>
      </c>
      <c r="X22" s="49" t="s">
        <v>972</v>
      </c>
      <c r="Y22" s="49" t="s">
        <v>536</v>
      </c>
      <c r="Z22" s="31" t="s">
        <v>536</v>
      </c>
      <c r="AA22" s="31" t="s">
        <v>536</v>
      </c>
      <c r="AB22" s="32" t="s">
        <v>536</v>
      </c>
    </row>
    <row r="23" spans="1:28" x14ac:dyDescent="0.35">
      <c r="A23" s="23" t="s">
        <v>772</v>
      </c>
      <c r="B23" s="24" t="s">
        <v>830</v>
      </c>
      <c r="C23" s="24" t="s">
        <v>128</v>
      </c>
      <c r="D23" s="24" t="s">
        <v>305</v>
      </c>
      <c r="E23" s="24" t="s">
        <v>633</v>
      </c>
      <c r="F23" s="24" t="s">
        <v>615</v>
      </c>
      <c r="G23" s="24" t="s">
        <v>795</v>
      </c>
      <c r="H23" s="25" t="s">
        <v>536</v>
      </c>
      <c r="I23" s="26" t="s">
        <v>536</v>
      </c>
      <c r="J23" s="26" t="s">
        <v>536</v>
      </c>
      <c r="K23" s="26" t="s">
        <v>536</v>
      </c>
      <c r="L23" s="26" t="s">
        <v>536</v>
      </c>
      <c r="M23" s="26" t="s">
        <v>536</v>
      </c>
      <c r="N23" s="26" t="s">
        <v>536</v>
      </c>
      <c r="O23" s="26" t="s">
        <v>536</v>
      </c>
      <c r="P23" s="26" t="s">
        <v>972</v>
      </c>
      <c r="Q23" s="27" t="s">
        <v>536</v>
      </c>
      <c r="R23" s="28" t="s">
        <v>972</v>
      </c>
      <c r="S23" s="29" t="s">
        <v>536</v>
      </c>
      <c r="T23" s="29" t="s">
        <v>536</v>
      </c>
      <c r="U23" s="29" t="s">
        <v>972</v>
      </c>
      <c r="V23" s="30" t="s">
        <v>972</v>
      </c>
      <c r="W23" s="48" t="s">
        <v>536</v>
      </c>
      <c r="X23" s="49" t="s">
        <v>972</v>
      </c>
      <c r="Y23" s="49" t="s">
        <v>536</v>
      </c>
      <c r="Z23" s="31" t="s">
        <v>536</v>
      </c>
      <c r="AA23" s="31" t="s">
        <v>536</v>
      </c>
      <c r="AB23" s="32" t="s">
        <v>536</v>
      </c>
    </row>
    <row r="24" spans="1:28" x14ac:dyDescent="0.35">
      <c r="A24" s="23" t="s">
        <v>751</v>
      </c>
      <c r="B24" s="24" t="s">
        <v>412</v>
      </c>
      <c r="C24" s="24" t="s">
        <v>608</v>
      </c>
      <c r="D24" s="24" t="s">
        <v>776</v>
      </c>
      <c r="E24" s="24" t="s">
        <v>885</v>
      </c>
      <c r="F24" s="24" t="s">
        <v>615</v>
      </c>
      <c r="G24" s="24" t="s">
        <v>795</v>
      </c>
      <c r="H24" s="25" t="s">
        <v>536</v>
      </c>
      <c r="I24" s="26" t="s">
        <v>536</v>
      </c>
      <c r="J24" s="26" t="s">
        <v>536</v>
      </c>
      <c r="K24" s="26" t="s">
        <v>536</v>
      </c>
      <c r="L24" s="26" t="s">
        <v>536</v>
      </c>
      <c r="M24" s="26" t="s">
        <v>536</v>
      </c>
      <c r="N24" s="26" t="s">
        <v>536</v>
      </c>
      <c r="O24" s="26" t="s">
        <v>536</v>
      </c>
      <c r="P24" s="26" t="s">
        <v>536</v>
      </c>
      <c r="Q24" s="27" t="s">
        <v>972</v>
      </c>
      <c r="R24" s="28" t="s">
        <v>972</v>
      </c>
      <c r="S24" s="29" t="s">
        <v>536</v>
      </c>
      <c r="T24" s="29" t="s">
        <v>536</v>
      </c>
      <c r="U24" s="29" t="s">
        <v>536</v>
      </c>
      <c r="V24" s="30" t="s">
        <v>536</v>
      </c>
      <c r="W24" s="48" t="s">
        <v>536</v>
      </c>
      <c r="X24" s="49" t="s">
        <v>536</v>
      </c>
      <c r="Y24" s="49" t="s">
        <v>536</v>
      </c>
      <c r="Z24" s="31" t="s">
        <v>536</v>
      </c>
      <c r="AA24" s="31" t="s">
        <v>972</v>
      </c>
      <c r="AB24" s="32" t="s">
        <v>536</v>
      </c>
    </row>
    <row r="25" spans="1:28" x14ac:dyDescent="0.35">
      <c r="A25" s="23" t="s">
        <v>595</v>
      </c>
      <c r="B25" s="24" t="s">
        <v>579</v>
      </c>
      <c r="C25" s="24" t="s">
        <v>361</v>
      </c>
      <c r="D25" s="24" t="s">
        <v>314</v>
      </c>
      <c r="E25" s="24" t="s">
        <v>939</v>
      </c>
      <c r="F25" s="24" t="s">
        <v>536</v>
      </c>
      <c r="G25" s="24" t="s">
        <v>795</v>
      </c>
      <c r="H25" s="25" t="s">
        <v>536</v>
      </c>
      <c r="I25" s="26" t="s">
        <v>972</v>
      </c>
      <c r="J25" s="26" t="s">
        <v>536</v>
      </c>
      <c r="K25" s="26" t="s">
        <v>536</v>
      </c>
      <c r="L25" s="26" t="s">
        <v>536</v>
      </c>
      <c r="M25" s="26" t="s">
        <v>536</v>
      </c>
      <c r="N25" s="26" t="s">
        <v>536</v>
      </c>
      <c r="O25" s="26" t="s">
        <v>536</v>
      </c>
      <c r="P25" s="26" t="s">
        <v>536</v>
      </c>
      <c r="Q25" s="27" t="s">
        <v>972</v>
      </c>
      <c r="R25" s="28" t="s">
        <v>972</v>
      </c>
      <c r="S25" s="29" t="s">
        <v>972</v>
      </c>
      <c r="T25" s="29" t="s">
        <v>536</v>
      </c>
      <c r="U25" s="29" t="s">
        <v>536</v>
      </c>
      <c r="V25" s="30" t="s">
        <v>536</v>
      </c>
      <c r="W25" s="48" t="s">
        <v>972</v>
      </c>
      <c r="X25" s="49" t="s">
        <v>972</v>
      </c>
      <c r="Y25" s="49" t="s">
        <v>536</v>
      </c>
      <c r="Z25" s="31" t="s">
        <v>972</v>
      </c>
      <c r="AA25" s="31" t="s">
        <v>536</v>
      </c>
      <c r="AB25" s="32" t="s">
        <v>536</v>
      </c>
    </row>
    <row r="26" spans="1:28" x14ac:dyDescent="0.35">
      <c r="A26" s="23" t="s">
        <v>667</v>
      </c>
      <c r="B26" s="24" t="s">
        <v>341</v>
      </c>
      <c r="C26" s="24" t="s">
        <v>926</v>
      </c>
      <c r="D26" s="24" t="s">
        <v>8</v>
      </c>
      <c r="E26" s="24" t="s">
        <v>124</v>
      </c>
      <c r="F26" s="24" t="s">
        <v>536</v>
      </c>
      <c r="G26" s="24" t="s">
        <v>795</v>
      </c>
      <c r="H26" s="25" t="s">
        <v>536</v>
      </c>
      <c r="I26" s="26" t="s">
        <v>536</v>
      </c>
      <c r="J26" s="26" t="s">
        <v>536</v>
      </c>
      <c r="K26" s="26" t="s">
        <v>536</v>
      </c>
      <c r="L26" s="26" t="s">
        <v>536</v>
      </c>
      <c r="M26" s="26" t="s">
        <v>972</v>
      </c>
      <c r="N26" s="26" t="s">
        <v>536</v>
      </c>
      <c r="O26" s="26" t="s">
        <v>536</v>
      </c>
      <c r="P26" s="26" t="s">
        <v>972</v>
      </c>
      <c r="Q26" s="27" t="s">
        <v>536</v>
      </c>
      <c r="R26" s="28" t="s">
        <v>972</v>
      </c>
      <c r="S26" s="29" t="s">
        <v>536</v>
      </c>
      <c r="T26" s="29" t="s">
        <v>536</v>
      </c>
      <c r="U26" s="29" t="s">
        <v>536</v>
      </c>
      <c r="V26" s="30" t="s">
        <v>536</v>
      </c>
      <c r="W26" s="48" t="s">
        <v>536</v>
      </c>
      <c r="X26" s="49" t="s">
        <v>536</v>
      </c>
      <c r="Y26" s="49" t="s">
        <v>536</v>
      </c>
      <c r="Z26" s="31" t="s">
        <v>536</v>
      </c>
      <c r="AA26" s="31" t="s">
        <v>972</v>
      </c>
      <c r="AB26" s="32" t="s">
        <v>536</v>
      </c>
    </row>
    <row r="27" spans="1:28" x14ac:dyDescent="0.35">
      <c r="A27" s="23" t="s">
        <v>512</v>
      </c>
      <c r="B27" s="24" t="s">
        <v>142</v>
      </c>
      <c r="C27" s="24" t="s">
        <v>576</v>
      </c>
      <c r="D27" s="24" t="s">
        <v>594</v>
      </c>
      <c r="E27" s="24" t="s">
        <v>897</v>
      </c>
      <c r="F27" s="24" t="s">
        <v>615</v>
      </c>
      <c r="G27" s="24" t="s">
        <v>795</v>
      </c>
      <c r="H27" s="25" t="s">
        <v>536</v>
      </c>
      <c r="I27" s="26" t="s">
        <v>536</v>
      </c>
      <c r="J27" s="26" t="s">
        <v>972</v>
      </c>
      <c r="K27" s="26" t="s">
        <v>536</v>
      </c>
      <c r="L27" s="26" t="s">
        <v>536</v>
      </c>
      <c r="M27" s="26" t="s">
        <v>972</v>
      </c>
      <c r="N27" s="26" t="s">
        <v>536</v>
      </c>
      <c r="O27" s="26" t="s">
        <v>536</v>
      </c>
      <c r="P27" s="26" t="s">
        <v>536</v>
      </c>
      <c r="Q27" s="27" t="s">
        <v>536</v>
      </c>
      <c r="R27" s="28" t="s">
        <v>972</v>
      </c>
      <c r="S27" s="29" t="s">
        <v>536</v>
      </c>
      <c r="T27" s="29" t="s">
        <v>536</v>
      </c>
      <c r="U27" s="29" t="s">
        <v>536</v>
      </c>
      <c r="V27" s="30" t="s">
        <v>536</v>
      </c>
      <c r="W27" s="48" t="s">
        <v>536</v>
      </c>
      <c r="X27" s="49" t="s">
        <v>536</v>
      </c>
      <c r="Y27" s="49" t="s">
        <v>536</v>
      </c>
      <c r="Z27" s="31" t="s">
        <v>972</v>
      </c>
      <c r="AA27" s="31" t="s">
        <v>972</v>
      </c>
      <c r="AB27" s="32" t="s">
        <v>536</v>
      </c>
    </row>
    <row r="28" spans="1:28" x14ac:dyDescent="0.35">
      <c r="A28" s="23" t="s">
        <v>326</v>
      </c>
      <c r="B28" s="24" t="s">
        <v>329</v>
      </c>
      <c r="C28" s="24" t="s">
        <v>572</v>
      </c>
      <c r="D28" s="24" t="s">
        <v>727</v>
      </c>
      <c r="E28" s="24" t="s">
        <v>192</v>
      </c>
      <c r="F28" s="24" t="s">
        <v>388</v>
      </c>
      <c r="G28" s="24" t="s">
        <v>795</v>
      </c>
      <c r="H28" s="25" t="s">
        <v>536</v>
      </c>
      <c r="I28" s="26" t="s">
        <v>972</v>
      </c>
      <c r="J28" s="26" t="s">
        <v>536</v>
      </c>
      <c r="K28" s="26" t="s">
        <v>972</v>
      </c>
      <c r="L28" s="26" t="s">
        <v>536</v>
      </c>
      <c r="M28" s="26" t="s">
        <v>536</v>
      </c>
      <c r="N28" s="26" t="s">
        <v>536</v>
      </c>
      <c r="O28" s="26" t="s">
        <v>536</v>
      </c>
      <c r="P28" s="26" t="s">
        <v>536</v>
      </c>
      <c r="Q28" s="27" t="s">
        <v>536</v>
      </c>
      <c r="R28" s="28" t="s">
        <v>972</v>
      </c>
      <c r="S28" s="29" t="s">
        <v>536</v>
      </c>
      <c r="T28" s="29" t="s">
        <v>536</v>
      </c>
      <c r="U28" s="29" t="s">
        <v>536</v>
      </c>
      <c r="V28" s="30" t="s">
        <v>536</v>
      </c>
      <c r="W28" s="48" t="s">
        <v>972</v>
      </c>
      <c r="X28" s="49" t="s">
        <v>536</v>
      </c>
      <c r="Y28" s="49" t="s">
        <v>536</v>
      </c>
      <c r="Z28" s="31" t="s">
        <v>536</v>
      </c>
      <c r="AA28" s="31" t="s">
        <v>536</v>
      </c>
      <c r="AB28" s="32" t="s">
        <v>536</v>
      </c>
    </row>
    <row r="29" spans="1:28" x14ac:dyDescent="0.35">
      <c r="A29" s="23" t="s">
        <v>315</v>
      </c>
      <c r="B29" s="24" t="s">
        <v>247</v>
      </c>
      <c r="C29" s="24" t="s">
        <v>621</v>
      </c>
      <c r="D29" s="24" t="s">
        <v>389</v>
      </c>
      <c r="E29" s="24" t="s">
        <v>470</v>
      </c>
      <c r="F29" s="24" t="s">
        <v>536</v>
      </c>
      <c r="G29" s="24" t="s">
        <v>795</v>
      </c>
      <c r="H29" s="25" t="s">
        <v>536</v>
      </c>
      <c r="I29" s="26" t="s">
        <v>536</v>
      </c>
      <c r="J29" s="26" t="s">
        <v>972</v>
      </c>
      <c r="K29" s="26" t="s">
        <v>536</v>
      </c>
      <c r="L29" s="26" t="s">
        <v>536</v>
      </c>
      <c r="M29" s="26" t="s">
        <v>536</v>
      </c>
      <c r="N29" s="26" t="s">
        <v>536</v>
      </c>
      <c r="O29" s="26" t="s">
        <v>536</v>
      </c>
      <c r="P29" s="26" t="s">
        <v>972</v>
      </c>
      <c r="Q29" s="27" t="s">
        <v>972</v>
      </c>
      <c r="R29" s="28" t="s">
        <v>972</v>
      </c>
      <c r="S29" s="29" t="s">
        <v>536</v>
      </c>
      <c r="T29" s="29" t="s">
        <v>536</v>
      </c>
      <c r="U29" s="29" t="s">
        <v>536</v>
      </c>
      <c r="V29" s="30" t="s">
        <v>536</v>
      </c>
      <c r="W29" s="48" t="s">
        <v>536</v>
      </c>
      <c r="X29" s="49" t="s">
        <v>972</v>
      </c>
      <c r="Y29" s="49" t="s">
        <v>536</v>
      </c>
      <c r="Z29" s="31" t="s">
        <v>536</v>
      </c>
      <c r="AA29" s="31" t="s">
        <v>536</v>
      </c>
      <c r="AB29" s="32" t="s">
        <v>536</v>
      </c>
    </row>
    <row r="30" spans="1:28" x14ac:dyDescent="0.35">
      <c r="A30" s="23" t="s">
        <v>354</v>
      </c>
      <c r="B30" s="24" t="s">
        <v>705</v>
      </c>
      <c r="C30" s="24" t="s">
        <v>383</v>
      </c>
      <c r="D30" s="24" t="s">
        <v>314</v>
      </c>
      <c r="E30" s="24" t="s">
        <v>111</v>
      </c>
      <c r="F30" s="24" t="s">
        <v>536</v>
      </c>
      <c r="G30" s="24" t="s">
        <v>795</v>
      </c>
      <c r="H30" s="25" t="s">
        <v>536</v>
      </c>
      <c r="I30" s="26" t="s">
        <v>536</v>
      </c>
      <c r="J30" s="26" t="s">
        <v>972</v>
      </c>
      <c r="K30" s="26" t="s">
        <v>536</v>
      </c>
      <c r="L30" s="26" t="s">
        <v>536</v>
      </c>
      <c r="M30" s="26" t="s">
        <v>972</v>
      </c>
      <c r="N30" s="26" t="s">
        <v>536</v>
      </c>
      <c r="O30" s="26" t="s">
        <v>536</v>
      </c>
      <c r="P30" s="26" t="s">
        <v>536</v>
      </c>
      <c r="Q30" s="27" t="s">
        <v>536</v>
      </c>
      <c r="R30" s="28" t="s">
        <v>972</v>
      </c>
      <c r="S30" s="29" t="s">
        <v>536</v>
      </c>
      <c r="T30" s="29" t="s">
        <v>536</v>
      </c>
      <c r="U30" s="29" t="s">
        <v>536</v>
      </c>
      <c r="V30" s="30" t="s">
        <v>536</v>
      </c>
      <c r="W30" s="48" t="s">
        <v>536</v>
      </c>
      <c r="X30" s="49" t="s">
        <v>536</v>
      </c>
      <c r="Y30" s="49" t="s">
        <v>536</v>
      </c>
      <c r="Z30" s="31" t="s">
        <v>536</v>
      </c>
      <c r="AA30" s="31" t="s">
        <v>972</v>
      </c>
      <c r="AB30" s="32" t="s">
        <v>536</v>
      </c>
    </row>
    <row r="31" spans="1:28" x14ac:dyDescent="0.35">
      <c r="A31" s="23" t="s">
        <v>61</v>
      </c>
      <c r="B31" s="24" t="s">
        <v>722</v>
      </c>
      <c r="C31" s="24" t="s">
        <v>608</v>
      </c>
      <c r="D31" s="24" t="s">
        <v>727</v>
      </c>
      <c r="E31" s="24" t="s">
        <v>824</v>
      </c>
      <c r="F31" s="24" t="s">
        <v>536</v>
      </c>
      <c r="G31" s="24" t="s">
        <v>795</v>
      </c>
      <c r="H31" s="25" t="s">
        <v>536</v>
      </c>
      <c r="I31" s="26" t="s">
        <v>536</v>
      </c>
      <c r="J31" s="26" t="s">
        <v>536</v>
      </c>
      <c r="K31" s="26" t="s">
        <v>536</v>
      </c>
      <c r="L31" s="26" t="s">
        <v>536</v>
      </c>
      <c r="M31" s="26" t="s">
        <v>536</v>
      </c>
      <c r="N31" s="26" t="s">
        <v>972</v>
      </c>
      <c r="O31" s="26" t="s">
        <v>536</v>
      </c>
      <c r="P31" s="26" t="s">
        <v>972</v>
      </c>
      <c r="Q31" s="27" t="s">
        <v>536</v>
      </c>
      <c r="R31" s="28" t="s">
        <v>972</v>
      </c>
      <c r="S31" s="29" t="s">
        <v>536</v>
      </c>
      <c r="T31" s="29" t="s">
        <v>536</v>
      </c>
      <c r="U31" s="29" t="s">
        <v>536</v>
      </c>
      <c r="V31" s="30" t="s">
        <v>536</v>
      </c>
      <c r="W31" s="48" t="s">
        <v>536</v>
      </c>
      <c r="X31" s="49" t="s">
        <v>536</v>
      </c>
      <c r="Y31" s="49" t="s">
        <v>536</v>
      </c>
      <c r="Z31" s="31" t="s">
        <v>536</v>
      </c>
      <c r="AA31" s="31" t="s">
        <v>972</v>
      </c>
      <c r="AB31" s="32" t="s">
        <v>536</v>
      </c>
    </row>
    <row r="32" spans="1:28" x14ac:dyDescent="0.35">
      <c r="A32" s="23" t="s">
        <v>368</v>
      </c>
      <c r="B32" s="24" t="s">
        <v>644</v>
      </c>
      <c r="C32" s="24" t="s">
        <v>130</v>
      </c>
      <c r="D32" s="24" t="s">
        <v>727</v>
      </c>
      <c r="E32" s="24" t="s">
        <v>204</v>
      </c>
      <c r="F32" s="24" t="s">
        <v>536</v>
      </c>
      <c r="G32" s="24" t="s">
        <v>795</v>
      </c>
      <c r="H32" s="25" t="s">
        <v>536</v>
      </c>
      <c r="I32" s="26" t="s">
        <v>972</v>
      </c>
      <c r="J32" s="26" t="s">
        <v>972</v>
      </c>
      <c r="K32" s="26" t="s">
        <v>536</v>
      </c>
      <c r="L32" s="26" t="s">
        <v>536</v>
      </c>
      <c r="M32" s="26" t="s">
        <v>536</v>
      </c>
      <c r="N32" s="26" t="s">
        <v>536</v>
      </c>
      <c r="O32" s="26" t="s">
        <v>536</v>
      </c>
      <c r="P32" s="26" t="s">
        <v>972</v>
      </c>
      <c r="Q32" s="27" t="s">
        <v>536</v>
      </c>
      <c r="R32" s="28" t="s">
        <v>972</v>
      </c>
      <c r="S32" s="29" t="s">
        <v>536</v>
      </c>
      <c r="T32" s="29" t="s">
        <v>536</v>
      </c>
      <c r="U32" s="29" t="s">
        <v>972</v>
      </c>
      <c r="V32" s="30" t="s">
        <v>536</v>
      </c>
      <c r="W32" s="48" t="s">
        <v>972</v>
      </c>
      <c r="X32" s="49" t="s">
        <v>536</v>
      </c>
      <c r="Y32" s="49" t="s">
        <v>536</v>
      </c>
      <c r="Z32" s="31" t="s">
        <v>536</v>
      </c>
      <c r="AA32" s="31" t="s">
        <v>972</v>
      </c>
      <c r="AB32" s="32" t="s">
        <v>536</v>
      </c>
    </row>
    <row r="33" spans="1:28" x14ac:dyDescent="0.35">
      <c r="A33" s="23" t="s">
        <v>556</v>
      </c>
      <c r="B33" s="24" t="s">
        <v>868</v>
      </c>
      <c r="C33" s="24" t="s">
        <v>739</v>
      </c>
      <c r="D33" s="24" t="s">
        <v>727</v>
      </c>
      <c r="E33" s="24" t="s">
        <v>366</v>
      </c>
      <c r="F33" s="24" t="s">
        <v>139</v>
      </c>
      <c r="G33" s="24" t="s">
        <v>795</v>
      </c>
      <c r="H33" s="25" t="s">
        <v>536</v>
      </c>
      <c r="I33" s="26" t="s">
        <v>536</v>
      </c>
      <c r="J33" s="26" t="s">
        <v>536</v>
      </c>
      <c r="K33" s="26" t="s">
        <v>536</v>
      </c>
      <c r="L33" s="26" t="s">
        <v>536</v>
      </c>
      <c r="M33" s="26" t="s">
        <v>536</v>
      </c>
      <c r="N33" s="26" t="s">
        <v>972</v>
      </c>
      <c r="O33" s="26" t="s">
        <v>536</v>
      </c>
      <c r="P33" s="26" t="s">
        <v>536</v>
      </c>
      <c r="Q33" s="27" t="s">
        <v>536</v>
      </c>
      <c r="R33" s="28" t="s">
        <v>972</v>
      </c>
      <c r="S33" s="29" t="s">
        <v>536</v>
      </c>
      <c r="T33" s="29" t="s">
        <v>536</v>
      </c>
      <c r="U33" s="29" t="s">
        <v>536</v>
      </c>
      <c r="V33" s="30" t="s">
        <v>536</v>
      </c>
      <c r="W33" s="48" t="s">
        <v>972</v>
      </c>
      <c r="X33" s="49" t="s">
        <v>972</v>
      </c>
      <c r="Y33" s="49" t="s">
        <v>972</v>
      </c>
      <c r="Z33" s="31" t="s">
        <v>536</v>
      </c>
      <c r="AA33" s="31" t="s">
        <v>536</v>
      </c>
      <c r="AB33" s="32" t="s">
        <v>536</v>
      </c>
    </row>
    <row r="34" spans="1:28" x14ac:dyDescent="0.35">
      <c r="A34" s="23" t="s">
        <v>237</v>
      </c>
      <c r="B34" s="24" t="s">
        <v>693</v>
      </c>
      <c r="C34" s="24" t="s">
        <v>126</v>
      </c>
      <c r="D34" s="24" t="s">
        <v>314</v>
      </c>
      <c r="E34" s="24" t="s">
        <v>362</v>
      </c>
      <c r="F34" s="24" t="s">
        <v>536</v>
      </c>
      <c r="G34" s="24" t="s">
        <v>795</v>
      </c>
      <c r="H34" s="25" t="s">
        <v>536</v>
      </c>
      <c r="I34" s="26" t="s">
        <v>972</v>
      </c>
      <c r="J34" s="26" t="s">
        <v>536</v>
      </c>
      <c r="K34" s="26" t="s">
        <v>536</v>
      </c>
      <c r="L34" s="26" t="s">
        <v>536</v>
      </c>
      <c r="M34" s="26" t="s">
        <v>972</v>
      </c>
      <c r="N34" s="26" t="s">
        <v>972</v>
      </c>
      <c r="O34" s="26" t="s">
        <v>536</v>
      </c>
      <c r="P34" s="26" t="s">
        <v>972</v>
      </c>
      <c r="Q34" s="27" t="s">
        <v>972</v>
      </c>
      <c r="R34" s="28" t="s">
        <v>972</v>
      </c>
      <c r="S34" s="29" t="s">
        <v>536</v>
      </c>
      <c r="T34" s="29" t="s">
        <v>536</v>
      </c>
      <c r="U34" s="29" t="s">
        <v>972</v>
      </c>
      <c r="V34" s="30" t="s">
        <v>536</v>
      </c>
      <c r="W34" s="48" t="s">
        <v>536</v>
      </c>
      <c r="X34" s="49" t="s">
        <v>972</v>
      </c>
      <c r="Y34" s="49" t="s">
        <v>972</v>
      </c>
      <c r="Z34" s="31" t="s">
        <v>536</v>
      </c>
      <c r="AA34" s="31" t="s">
        <v>536</v>
      </c>
      <c r="AB34" s="32" t="s">
        <v>536</v>
      </c>
    </row>
    <row r="35" spans="1:28" x14ac:dyDescent="0.35">
      <c r="A35" s="23" t="s">
        <v>513</v>
      </c>
      <c r="B35" s="24" t="s">
        <v>304</v>
      </c>
      <c r="C35" s="24" t="s">
        <v>66</v>
      </c>
      <c r="D35" s="24" t="s">
        <v>776</v>
      </c>
      <c r="E35" s="24" t="s">
        <v>307</v>
      </c>
      <c r="F35" s="24" t="s">
        <v>615</v>
      </c>
      <c r="G35" s="24" t="s">
        <v>399</v>
      </c>
      <c r="H35" s="25" t="s">
        <v>536</v>
      </c>
      <c r="I35" s="26" t="s">
        <v>972</v>
      </c>
      <c r="J35" s="26" t="s">
        <v>536</v>
      </c>
      <c r="K35" s="26" t="s">
        <v>536</v>
      </c>
      <c r="L35" s="26" t="s">
        <v>536</v>
      </c>
      <c r="M35" s="26" t="s">
        <v>972</v>
      </c>
      <c r="N35" s="26" t="s">
        <v>972</v>
      </c>
      <c r="O35" s="26" t="s">
        <v>536</v>
      </c>
      <c r="P35" s="26" t="s">
        <v>536</v>
      </c>
      <c r="Q35" s="27" t="s">
        <v>536</v>
      </c>
      <c r="R35" s="28" t="s">
        <v>972</v>
      </c>
      <c r="S35" s="29" t="s">
        <v>536</v>
      </c>
      <c r="T35" s="29" t="s">
        <v>536</v>
      </c>
      <c r="U35" s="29" t="s">
        <v>536</v>
      </c>
      <c r="V35" s="30" t="s">
        <v>536</v>
      </c>
      <c r="W35" s="48" t="s">
        <v>536</v>
      </c>
      <c r="X35" s="49" t="s">
        <v>536</v>
      </c>
      <c r="Y35" s="49" t="s">
        <v>536</v>
      </c>
      <c r="Z35" s="31" t="s">
        <v>972</v>
      </c>
      <c r="AA35" s="31" t="s">
        <v>972</v>
      </c>
      <c r="AB35" s="32" t="s">
        <v>536</v>
      </c>
    </row>
    <row r="36" spans="1:28" x14ac:dyDescent="0.35">
      <c r="A36" s="23" t="s">
        <v>831</v>
      </c>
      <c r="B36" s="24" t="s">
        <v>471</v>
      </c>
      <c r="C36" s="24" t="s">
        <v>533</v>
      </c>
      <c r="D36" s="24" t="s">
        <v>843</v>
      </c>
      <c r="E36" s="24" t="s">
        <v>102</v>
      </c>
      <c r="F36" s="24" t="s">
        <v>615</v>
      </c>
      <c r="G36" s="24" t="s">
        <v>795</v>
      </c>
      <c r="H36" s="25" t="s">
        <v>536</v>
      </c>
      <c r="I36" s="26" t="s">
        <v>536</v>
      </c>
      <c r="J36" s="26" t="s">
        <v>536</v>
      </c>
      <c r="K36" s="26" t="s">
        <v>536</v>
      </c>
      <c r="L36" s="26" t="s">
        <v>536</v>
      </c>
      <c r="M36" s="26" t="s">
        <v>536</v>
      </c>
      <c r="N36" s="26" t="s">
        <v>536</v>
      </c>
      <c r="O36" s="26" t="s">
        <v>536</v>
      </c>
      <c r="P36" s="26" t="s">
        <v>536</v>
      </c>
      <c r="Q36" s="27" t="s">
        <v>972</v>
      </c>
      <c r="R36" s="28" t="s">
        <v>972</v>
      </c>
      <c r="S36" s="29" t="s">
        <v>536</v>
      </c>
      <c r="T36" s="29" t="s">
        <v>536</v>
      </c>
      <c r="U36" s="29" t="s">
        <v>536</v>
      </c>
      <c r="V36" s="30" t="s">
        <v>536</v>
      </c>
      <c r="W36" s="48" t="s">
        <v>536</v>
      </c>
      <c r="X36" s="49" t="s">
        <v>536</v>
      </c>
      <c r="Y36" s="49" t="s">
        <v>536</v>
      </c>
      <c r="Z36" s="31" t="s">
        <v>972</v>
      </c>
      <c r="AA36" s="31" t="s">
        <v>972</v>
      </c>
      <c r="AB36" s="32" t="s">
        <v>536</v>
      </c>
    </row>
    <row r="37" spans="1:28" x14ac:dyDescent="0.35">
      <c r="A37" s="23" t="s">
        <v>635</v>
      </c>
      <c r="B37" s="24" t="s">
        <v>510</v>
      </c>
      <c r="C37" s="24" t="s">
        <v>827</v>
      </c>
      <c r="D37" s="24" t="s">
        <v>727</v>
      </c>
      <c r="E37" s="24" t="s">
        <v>828</v>
      </c>
      <c r="F37" s="24" t="s">
        <v>536</v>
      </c>
      <c r="G37" s="24" t="s">
        <v>795</v>
      </c>
      <c r="H37" s="25" t="s">
        <v>536</v>
      </c>
      <c r="I37" s="26" t="s">
        <v>536</v>
      </c>
      <c r="J37" s="26" t="s">
        <v>536</v>
      </c>
      <c r="K37" s="26" t="s">
        <v>536</v>
      </c>
      <c r="L37" s="26" t="s">
        <v>536</v>
      </c>
      <c r="M37" s="26" t="s">
        <v>536</v>
      </c>
      <c r="N37" s="26" t="s">
        <v>972</v>
      </c>
      <c r="O37" s="26" t="s">
        <v>536</v>
      </c>
      <c r="P37" s="26" t="s">
        <v>536</v>
      </c>
      <c r="Q37" s="27" t="s">
        <v>972</v>
      </c>
      <c r="R37" s="28" t="s">
        <v>972</v>
      </c>
      <c r="S37" s="29" t="s">
        <v>536</v>
      </c>
      <c r="T37" s="29" t="s">
        <v>972</v>
      </c>
      <c r="U37" s="29" t="s">
        <v>536</v>
      </c>
      <c r="V37" s="30" t="s">
        <v>536</v>
      </c>
      <c r="W37" s="48" t="s">
        <v>536</v>
      </c>
      <c r="X37" s="49" t="s">
        <v>536</v>
      </c>
      <c r="Y37" s="49" t="s">
        <v>536</v>
      </c>
      <c r="Z37" s="31" t="s">
        <v>972</v>
      </c>
      <c r="AA37" s="31" t="s">
        <v>972</v>
      </c>
      <c r="AB37" s="32" t="s">
        <v>536</v>
      </c>
    </row>
    <row r="38" spans="1:28" x14ac:dyDescent="0.35">
      <c r="A38" s="23" t="s">
        <v>53</v>
      </c>
      <c r="B38" s="24" t="s">
        <v>592</v>
      </c>
      <c r="C38" s="24" t="s">
        <v>673</v>
      </c>
      <c r="D38" s="24" t="s">
        <v>594</v>
      </c>
      <c r="E38" s="24" t="s">
        <v>577</v>
      </c>
      <c r="F38" s="24" t="s">
        <v>536</v>
      </c>
      <c r="G38" s="24" t="s">
        <v>795</v>
      </c>
      <c r="H38" s="25" t="s">
        <v>536</v>
      </c>
      <c r="I38" s="26" t="s">
        <v>536</v>
      </c>
      <c r="J38" s="26" t="s">
        <v>972</v>
      </c>
      <c r="K38" s="26" t="s">
        <v>536</v>
      </c>
      <c r="L38" s="26" t="s">
        <v>536</v>
      </c>
      <c r="M38" s="26" t="s">
        <v>536</v>
      </c>
      <c r="N38" s="26" t="s">
        <v>536</v>
      </c>
      <c r="O38" s="26" t="s">
        <v>536</v>
      </c>
      <c r="P38" s="26" t="s">
        <v>972</v>
      </c>
      <c r="Q38" s="27" t="s">
        <v>536</v>
      </c>
      <c r="R38" s="28" t="s">
        <v>972</v>
      </c>
      <c r="S38" s="29" t="s">
        <v>536</v>
      </c>
      <c r="T38" s="29" t="s">
        <v>972</v>
      </c>
      <c r="U38" s="29" t="s">
        <v>536</v>
      </c>
      <c r="V38" s="30" t="s">
        <v>972</v>
      </c>
      <c r="W38" s="48" t="s">
        <v>536</v>
      </c>
      <c r="X38" s="49" t="s">
        <v>536</v>
      </c>
      <c r="Y38" s="49" t="s">
        <v>536</v>
      </c>
      <c r="Z38" s="31" t="s">
        <v>536</v>
      </c>
      <c r="AA38" s="31" t="s">
        <v>972</v>
      </c>
      <c r="AB38" s="32" t="s">
        <v>536</v>
      </c>
    </row>
    <row r="39" spans="1:28" x14ac:dyDescent="0.35">
      <c r="A39" s="23" t="s">
        <v>147</v>
      </c>
      <c r="B39" s="24" t="s">
        <v>319</v>
      </c>
      <c r="C39" s="24" t="s">
        <v>169</v>
      </c>
      <c r="D39" s="24" t="s">
        <v>127</v>
      </c>
      <c r="E39" s="24" t="s">
        <v>175</v>
      </c>
      <c r="F39" s="24" t="s">
        <v>303</v>
      </c>
      <c r="G39" s="24" t="s">
        <v>795</v>
      </c>
      <c r="H39" s="25" t="s">
        <v>536</v>
      </c>
      <c r="I39" s="26" t="s">
        <v>972</v>
      </c>
      <c r="J39" s="26" t="s">
        <v>972</v>
      </c>
      <c r="K39" s="26" t="s">
        <v>536</v>
      </c>
      <c r="L39" s="26" t="s">
        <v>536</v>
      </c>
      <c r="M39" s="26" t="s">
        <v>972</v>
      </c>
      <c r="N39" s="26" t="s">
        <v>536</v>
      </c>
      <c r="O39" s="26" t="s">
        <v>536</v>
      </c>
      <c r="P39" s="26" t="s">
        <v>972</v>
      </c>
      <c r="Q39" s="27" t="s">
        <v>972</v>
      </c>
      <c r="R39" s="28" t="s">
        <v>972</v>
      </c>
      <c r="S39" s="29" t="s">
        <v>972</v>
      </c>
      <c r="T39" s="29" t="s">
        <v>536</v>
      </c>
      <c r="U39" s="29" t="s">
        <v>536</v>
      </c>
      <c r="V39" s="30" t="s">
        <v>536</v>
      </c>
      <c r="W39" s="48" t="s">
        <v>536</v>
      </c>
      <c r="X39" s="49" t="s">
        <v>972</v>
      </c>
      <c r="Y39" s="49" t="s">
        <v>536</v>
      </c>
      <c r="Z39" s="31" t="s">
        <v>536</v>
      </c>
      <c r="AA39" s="31" t="s">
        <v>536</v>
      </c>
      <c r="AB39" s="32" t="s">
        <v>536</v>
      </c>
    </row>
    <row r="40" spans="1:28" x14ac:dyDescent="0.35">
      <c r="A40" s="23" t="s">
        <v>495</v>
      </c>
      <c r="B40" s="24" t="s">
        <v>844</v>
      </c>
      <c r="C40" s="24" t="s">
        <v>36</v>
      </c>
      <c r="D40" s="24" t="s">
        <v>8</v>
      </c>
      <c r="E40" s="24" t="s">
        <v>559</v>
      </c>
      <c r="F40" s="24" t="s">
        <v>796</v>
      </c>
      <c r="G40" s="24" t="s">
        <v>436</v>
      </c>
      <c r="H40" s="25" t="s">
        <v>536</v>
      </c>
      <c r="I40" s="26" t="s">
        <v>972</v>
      </c>
      <c r="J40" s="26" t="s">
        <v>972</v>
      </c>
      <c r="K40" s="26" t="s">
        <v>536</v>
      </c>
      <c r="L40" s="26" t="s">
        <v>536</v>
      </c>
      <c r="M40" s="26" t="s">
        <v>536</v>
      </c>
      <c r="N40" s="26" t="s">
        <v>536</v>
      </c>
      <c r="O40" s="26" t="s">
        <v>536</v>
      </c>
      <c r="P40" s="26" t="s">
        <v>536</v>
      </c>
      <c r="Q40" s="27" t="s">
        <v>536</v>
      </c>
      <c r="R40" s="28" t="s">
        <v>972</v>
      </c>
      <c r="S40" s="29" t="s">
        <v>972</v>
      </c>
      <c r="T40" s="29" t="s">
        <v>536</v>
      </c>
      <c r="U40" s="29" t="s">
        <v>536</v>
      </c>
      <c r="V40" s="30" t="s">
        <v>536</v>
      </c>
      <c r="W40" s="48" t="s">
        <v>972</v>
      </c>
      <c r="X40" s="49" t="s">
        <v>536</v>
      </c>
      <c r="Y40" s="49" t="s">
        <v>536</v>
      </c>
      <c r="Z40" s="31" t="s">
        <v>536</v>
      </c>
      <c r="AA40" s="31" t="s">
        <v>536</v>
      </c>
      <c r="AB40" s="32" t="s">
        <v>536</v>
      </c>
    </row>
    <row r="41" spans="1:28" x14ac:dyDescent="0.35">
      <c r="A41" s="23" t="s">
        <v>591</v>
      </c>
      <c r="B41" s="24" t="s">
        <v>415</v>
      </c>
      <c r="C41" s="24" t="s">
        <v>358</v>
      </c>
      <c r="D41" s="24" t="s">
        <v>386</v>
      </c>
      <c r="E41" s="24" t="s">
        <v>856</v>
      </c>
      <c r="F41" s="24" t="s">
        <v>615</v>
      </c>
      <c r="G41" s="24" t="s">
        <v>795</v>
      </c>
      <c r="H41" s="25" t="s">
        <v>536</v>
      </c>
      <c r="I41" s="26" t="s">
        <v>536</v>
      </c>
      <c r="J41" s="26" t="s">
        <v>536</v>
      </c>
      <c r="K41" s="26" t="s">
        <v>536</v>
      </c>
      <c r="L41" s="26" t="s">
        <v>536</v>
      </c>
      <c r="M41" s="26" t="s">
        <v>536</v>
      </c>
      <c r="N41" s="26" t="s">
        <v>972</v>
      </c>
      <c r="O41" s="26" t="s">
        <v>536</v>
      </c>
      <c r="P41" s="26" t="s">
        <v>972</v>
      </c>
      <c r="Q41" s="27" t="s">
        <v>536</v>
      </c>
      <c r="R41" s="28" t="s">
        <v>536</v>
      </c>
      <c r="S41" s="29" t="s">
        <v>536</v>
      </c>
      <c r="T41" s="29" t="s">
        <v>536</v>
      </c>
      <c r="U41" s="29" t="s">
        <v>972</v>
      </c>
      <c r="V41" s="30" t="s">
        <v>536</v>
      </c>
      <c r="W41" s="48" t="s">
        <v>536</v>
      </c>
      <c r="X41" s="49" t="s">
        <v>972</v>
      </c>
      <c r="Y41" s="49" t="s">
        <v>536</v>
      </c>
      <c r="Z41" s="31" t="s">
        <v>536</v>
      </c>
      <c r="AA41" s="31" t="s">
        <v>536</v>
      </c>
      <c r="AB41" s="32" t="s">
        <v>536</v>
      </c>
    </row>
    <row r="42" spans="1:28" x14ac:dyDescent="0.35">
      <c r="A42" s="23" t="s">
        <v>78</v>
      </c>
      <c r="B42" s="24" t="s">
        <v>639</v>
      </c>
      <c r="C42" s="24" t="s">
        <v>725</v>
      </c>
      <c r="D42" s="24" t="s">
        <v>177</v>
      </c>
      <c r="E42" s="24" t="s">
        <v>570</v>
      </c>
      <c r="F42" s="24" t="s">
        <v>615</v>
      </c>
      <c r="G42" s="24" t="s">
        <v>399</v>
      </c>
      <c r="H42" s="25" t="s">
        <v>536</v>
      </c>
      <c r="I42" s="26" t="s">
        <v>536</v>
      </c>
      <c r="J42" s="26" t="s">
        <v>536</v>
      </c>
      <c r="K42" s="26" t="s">
        <v>536</v>
      </c>
      <c r="L42" s="26" t="s">
        <v>536</v>
      </c>
      <c r="M42" s="26" t="s">
        <v>972</v>
      </c>
      <c r="N42" s="26" t="s">
        <v>972</v>
      </c>
      <c r="O42" s="26" t="s">
        <v>536</v>
      </c>
      <c r="P42" s="26" t="s">
        <v>536</v>
      </c>
      <c r="Q42" s="27" t="s">
        <v>536</v>
      </c>
      <c r="R42" s="28" t="s">
        <v>972</v>
      </c>
      <c r="S42" s="29" t="s">
        <v>536</v>
      </c>
      <c r="T42" s="29" t="s">
        <v>536</v>
      </c>
      <c r="U42" s="29" t="s">
        <v>536</v>
      </c>
      <c r="V42" s="30" t="s">
        <v>536</v>
      </c>
      <c r="W42" s="48" t="s">
        <v>536</v>
      </c>
      <c r="X42" s="49" t="s">
        <v>536</v>
      </c>
      <c r="Y42" s="49" t="s">
        <v>536</v>
      </c>
      <c r="Z42" s="31" t="s">
        <v>972</v>
      </c>
      <c r="AA42" s="31" t="s">
        <v>536</v>
      </c>
      <c r="AB42" s="32" t="s">
        <v>536</v>
      </c>
    </row>
    <row r="43" spans="1:28" x14ac:dyDescent="0.35">
      <c r="A43" s="23" t="s">
        <v>82</v>
      </c>
      <c r="B43" s="24" t="s">
        <v>834</v>
      </c>
      <c r="C43" s="24" t="s">
        <v>811</v>
      </c>
      <c r="D43" s="24" t="s">
        <v>389</v>
      </c>
      <c r="E43" s="24" t="s">
        <v>210</v>
      </c>
      <c r="F43" s="24" t="s">
        <v>388</v>
      </c>
      <c r="G43" s="24" t="s">
        <v>795</v>
      </c>
      <c r="H43" s="25" t="s">
        <v>536</v>
      </c>
      <c r="I43" s="26" t="s">
        <v>536</v>
      </c>
      <c r="J43" s="26" t="s">
        <v>972</v>
      </c>
      <c r="K43" s="26" t="s">
        <v>536</v>
      </c>
      <c r="L43" s="26" t="s">
        <v>536</v>
      </c>
      <c r="M43" s="26" t="s">
        <v>536</v>
      </c>
      <c r="N43" s="26" t="s">
        <v>536</v>
      </c>
      <c r="O43" s="26" t="s">
        <v>536</v>
      </c>
      <c r="P43" s="26" t="s">
        <v>972</v>
      </c>
      <c r="Q43" s="27" t="s">
        <v>536</v>
      </c>
      <c r="R43" s="28" t="s">
        <v>972</v>
      </c>
      <c r="S43" s="29" t="s">
        <v>536</v>
      </c>
      <c r="T43" s="29" t="s">
        <v>536</v>
      </c>
      <c r="U43" s="29" t="s">
        <v>536</v>
      </c>
      <c r="V43" s="30" t="s">
        <v>536</v>
      </c>
      <c r="W43" s="48" t="s">
        <v>536</v>
      </c>
      <c r="X43" s="49" t="s">
        <v>972</v>
      </c>
      <c r="Y43" s="49" t="s">
        <v>536</v>
      </c>
      <c r="Z43" s="31" t="s">
        <v>536</v>
      </c>
      <c r="AA43" s="31" t="s">
        <v>536</v>
      </c>
      <c r="AB43" s="32" t="s">
        <v>536</v>
      </c>
    </row>
    <row r="44" spans="1:28" x14ac:dyDescent="0.35">
      <c r="A44" s="23" t="s">
        <v>20</v>
      </c>
      <c r="B44" s="24" t="s">
        <v>935</v>
      </c>
      <c r="C44" s="24" t="s">
        <v>133</v>
      </c>
      <c r="D44" s="24" t="s">
        <v>8</v>
      </c>
      <c r="E44" s="24" t="s">
        <v>757</v>
      </c>
      <c r="F44" s="24" t="s">
        <v>536</v>
      </c>
      <c r="G44" s="24" t="s">
        <v>795</v>
      </c>
      <c r="H44" s="25" t="s">
        <v>536</v>
      </c>
      <c r="I44" s="26" t="s">
        <v>536</v>
      </c>
      <c r="J44" s="26" t="s">
        <v>972</v>
      </c>
      <c r="K44" s="26" t="s">
        <v>536</v>
      </c>
      <c r="L44" s="26" t="s">
        <v>536</v>
      </c>
      <c r="M44" s="26" t="s">
        <v>536</v>
      </c>
      <c r="N44" s="26" t="s">
        <v>536</v>
      </c>
      <c r="O44" s="26" t="s">
        <v>536</v>
      </c>
      <c r="P44" s="26" t="s">
        <v>972</v>
      </c>
      <c r="Q44" s="27" t="s">
        <v>536</v>
      </c>
      <c r="R44" s="28" t="s">
        <v>972</v>
      </c>
      <c r="S44" s="29" t="s">
        <v>536</v>
      </c>
      <c r="T44" s="29" t="s">
        <v>536</v>
      </c>
      <c r="U44" s="29" t="s">
        <v>536</v>
      </c>
      <c r="V44" s="30" t="s">
        <v>536</v>
      </c>
      <c r="W44" s="48" t="s">
        <v>536</v>
      </c>
      <c r="X44" s="49" t="s">
        <v>536</v>
      </c>
      <c r="Y44" s="49" t="s">
        <v>536</v>
      </c>
      <c r="Z44" s="31" t="s">
        <v>972</v>
      </c>
      <c r="AA44" s="31" t="s">
        <v>972</v>
      </c>
      <c r="AB44" s="32" t="s">
        <v>536</v>
      </c>
    </row>
    <row r="45" spans="1:28" x14ac:dyDescent="0.35">
      <c r="A45" s="23" t="s">
        <v>460</v>
      </c>
      <c r="B45" s="24" t="s">
        <v>819</v>
      </c>
      <c r="C45" s="24" t="s">
        <v>93</v>
      </c>
      <c r="D45" s="24" t="s">
        <v>314</v>
      </c>
      <c r="E45" s="24" t="s">
        <v>122</v>
      </c>
      <c r="F45" s="24" t="s">
        <v>615</v>
      </c>
      <c r="G45" s="24" t="s">
        <v>399</v>
      </c>
      <c r="H45" s="25" t="s">
        <v>536</v>
      </c>
      <c r="I45" s="26" t="s">
        <v>536</v>
      </c>
      <c r="J45" s="26" t="s">
        <v>972</v>
      </c>
      <c r="K45" s="26" t="s">
        <v>536</v>
      </c>
      <c r="L45" s="26" t="s">
        <v>536</v>
      </c>
      <c r="M45" s="26" t="s">
        <v>972</v>
      </c>
      <c r="N45" s="26" t="s">
        <v>972</v>
      </c>
      <c r="O45" s="26" t="s">
        <v>536</v>
      </c>
      <c r="P45" s="26" t="s">
        <v>972</v>
      </c>
      <c r="Q45" s="27" t="s">
        <v>536</v>
      </c>
      <c r="R45" s="28" t="s">
        <v>972</v>
      </c>
      <c r="S45" s="29" t="s">
        <v>536</v>
      </c>
      <c r="T45" s="29" t="s">
        <v>536</v>
      </c>
      <c r="U45" s="29" t="s">
        <v>536</v>
      </c>
      <c r="V45" s="30" t="s">
        <v>536</v>
      </c>
      <c r="W45" s="48" t="s">
        <v>536</v>
      </c>
      <c r="X45" s="49" t="s">
        <v>536</v>
      </c>
      <c r="Y45" s="49" t="s">
        <v>536</v>
      </c>
      <c r="Z45" s="31" t="s">
        <v>972</v>
      </c>
      <c r="AA45" s="31" t="s">
        <v>972</v>
      </c>
      <c r="AB45" s="32" t="s">
        <v>536</v>
      </c>
    </row>
    <row r="46" spans="1:28" x14ac:dyDescent="0.35">
      <c r="A46" s="23" t="s">
        <v>915</v>
      </c>
      <c r="B46" s="24" t="s">
        <v>451</v>
      </c>
      <c r="C46" s="24" t="s">
        <v>89</v>
      </c>
      <c r="D46" s="24" t="s">
        <v>389</v>
      </c>
      <c r="E46" s="24" t="s">
        <v>536</v>
      </c>
      <c r="F46" s="24" t="s">
        <v>615</v>
      </c>
      <c r="G46" s="24" t="s">
        <v>795</v>
      </c>
      <c r="H46" s="25" t="s">
        <v>536</v>
      </c>
      <c r="I46" s="26" t="s">
        <v>536</v>
      </c>
      <c r="J46" s="26" t="s">
        <v>972</v>
      </c>
      <c r="K46" s="26" t="s">
        <v>536</v>
      </c>
      <c r="L46" s="26" t="s">
        <v>536</v>
      </c>
      <c r="M46" s="26" t="s">
        <v>536</v>
      </c>
      <c r="N46" s="26" t="s">
        <v>536</v>
      </c>
      <c r="O46" s="26" t="s">
        <v>536</v>
      </c>
      <c r="P46" s="26" t="s">
        <v>536</v>
      </c>
      <c r="Q46" s="27" t="s">
        <v>536</v>
      </c>
      <c r="R46" s="28" t="s">
        <v>972</v>
      </c>
      <c r="S46" s="29" t="s">
        <v>536</v>
      </c>
      <c r="T46" s="29" t="s">
        <v>536</v>
      </c>
      <c r="U46" s="29" t="s">
        <v>536</v>
      </c>
      <c r="V46" s="30" t="s">
        <v>536</v>
      </c>
      <c r="W46" s="48" t="s">
        <v>536</v>
      </c>
      <c r="X46" s="49" t="s">
        <v>536</v>
      </c>
      <c r="Y46" s="49" t="s">
        <v>536</v>
      </c>
      <c r="Z46" s="31" t="s">
        <v>536</v>
      </c>
      <c r="AA46" s="31" t="s">
        <v>972</v>
      </c>
      <c r="AB46" s="32" t="s">
        <v>536</v>
      </c>
    </row>
    <row r="47" spans="1:28" x14ac:dyDescent="0.35">
      <c r="A47" s="23" t="s">
        <v>18</v>
      </c>
      <c r="B47" s="24" t="s">
        <v>206</v>
      </c>
      <c r="C47" s="24" t="s">
        <v>703</v>
      </c>
      <c r="D47" s="24" t="s">
        <v>314</v>
      </c>
      <c r="E47" s="24" t="s">
        <v>799</v>
      </c>
      <c r="F47" s="24" t="s">
        <v>615</v>
      </c>
      <c r="G47" s="24" t="s">
        <v>795</v>
      </c>
      <c r="H47" s="25" t="s">
        <v>978</v>
      </c>
      <c r="I47" s="26" t="s">
        <v>536</v>
      </c>
      <c r="J47" s="26" t="s">
        <v>972</v>
      </c>
      <c r="K47" s="26" t="s">
        <v>536</v>
      </c>
      <c r="L47" s="26" t="s">
        <v>536</v>
      </c>
      <c r="M47" s="26" t="s">
        <v>972</v>
      </c>
      <c r="N47" s="26" t="s">
        <v>536</v>
      </c>
      <c r="O47" s="26" t="s">
        <v>536</v>
      </c>
      <c r="P47" s="26" t="s">
        <v>972</v>
      </c>
      <c r="Q47" s="27" t="s">
        <v>972</v>
      </c>
      <c r="R47" s="28" t="s">
        <v>972</v>
      </c>
      <c r="S47" s="29" t="s">
        <v>536</v>
      </c>
      <c r="T47" s="29" t="s">
        <v>536</v>
      </c>
      <c r="U47" s="29" t="s">
        <v>536</v>
      </c>
      <c r="V47" s="30" t="s">
        <v>536</v>
      </c>
      <c r="W47" s="48" t="s">
        <v>536</v>
      </c>
      <c r="X47" s="49" t="s">
        <v>536</v>
      </c>
      <c r="Y47" s="49" t="s">
        <v>536</v>
      </c>
      <c r="Z47" s="31" t="s">
        <v>536</v>
      </c>
      <c r="AA47" s="31" t="s">
        <v>972</v>
      </c>
      <c r="AB47" s="32" t="s">
        <v>536</v>
      </c>
    </row>
    <row r="48" spans="1:28" x14ac:dyDescent="0.35">
      <c r="A48" s="23" t="s">
        <v>603</v>
      </c>
      <c r="B48" s="24" t="s">
        <v>440</v>
      </c>
      <c r="C48" s="24" t="s">
        <v>11</v>
      </c>
      <c r="D48" s="24" t="s">
        <v>727</v>
      </c>
      <c r="E48" s="24" t="s">
        <v>856</v>
      </c>
      <c r="F48" s="24" t="s">
        <v>536</v>
      </c>
      <c r="G48" s="24" t="s">
        <v>399</v>
      </c>
      <c r="H48" s="25" t="s">
        <v>536</v>
      </c>
      <c r="I48" s="26" t="s">
        <v>536</v>
      </c>
      <c r="J48" s="26" t="s">
        <v>972</v>
      </c>
      <c r="K48" s="26" t="s">
        <v>536</v>
      </c>
      <c r="L48" s="26" t="s">
        <v>536</v>
      </c>
      <c r="M48" s="26" t="s">
        <v>536</v>
      </c>
      <c r="N48" s="26" t="s">
        <v>972</v>
      </c>
      <c r="O48" s="26" t="s">
        <v>536</v>
      </c>
      <c r="P48" s="26" t="s">
        <v>536</v>
      </c>
      <c r="Q48" s="27" t="s">
        <v>536</v>
      </c>
      <c r="R48" s="28" t="s">
        <v>972</v>
      </c>
      <c r="S48" s="29" t="s">
        <v>972</v>
      </c>
      <c r="T48" s="29" t="s">
        <v>536</v>
      </c>
      <c r="U48" s="29" t="s">
        <v>536</v>
      </c>
      <c r="V48" s="30" t="s">
        <v>536</v>
      </c>
      <c r="W48" s="48" t="s">
        <v>536</v>
      </c>
      <c r="X48" s="49" t="s">
        <v>972</v>
      </c>
      <c r="Y48" s="49" t="s">
        <v>536</v>
      </c>
      <c r="Z48" s="31" t="s">
        <v>972</v>
      </c>
      <c r="AA48" s="31" t="s">
        <v>536</v>
      </c>
      <c r="AB48" s="32" t="s">
        <v>536</v>
      </c>
    </row>
    <row r="49" spans="1:28" x14ac:dyDescent="0.35">
      <c r="A49" s="23" t="s">
        <v>185</v>
      </c>
      <c r="B49" s="24" t="s">
        <v>286</v>
      </c>
      <c r="C49" s="24" t="s">
        <v>659</v>
      </c>
      <c r="D49" s="24" t="s">
        <v>92</v>
      </c>
      <c r="E49" s="24" t="s">
        <v>856</v>
      </c>
      <c r="F49" s="24" t="s">
        <v>536</v>
      </c>
      <c r="G49" s="24" t="s">
        <v>399</v>
      </c>
      <c r="H49" s="25" t="s">
        <v>536</v>
      </c>
      <c r="I49" s="26" t="s">
        <v>536</v>
      </c>
      <c r="J49" s="26" t="s">
        <v>536</v>
      </c>
      <c r="K49" s="26" t="s">
        <v>536</v>
      </c>
      <c r="L49" s="26" t="s">
        <v>536</v>
      </c>
      <c r="M49" s="26" t="s">
        <v>536</v>
      </c>
      <c r="N49" s="26" t="s">
        <v>972</v>
      </c>
      <c r="O49" s="26" t="s">
        <v>536</v>
      </c>
      <c r="P49" s="26" t="s">
        <v>536</v>
      </c>
      <c r="Q49" s="27" t="s">
        <v>536</v>
      </c>
      <c r="R49" s="28" t="s">
        <v>536</v>
      </c>
      <c r="S49" s="29" t="s">
        <v>972</v>
      </c>
      <c r="T49" s="29" t="s">
        <v>536</v>
      </c>
      <c r="U49" s="29" t="s">
        <v>536</v>
      </c>
      <c r="V49" s="30" t="s">
        <v>536</v>
      </c>
      <c r="W49" s="48" t="s">
        <v>536</v>
      </c>
      <c r="X49" s="49" t="s">
        <v>972</v>
      </c>
      <c r="Y49" s="49" t="s">
        <v>536</v>
      </c>
      <c r="Z49" s="31" t="s">
        <v>536</v>
      </c>
      <c r="AA49" s="31" t="s">
        <v>536</v>
      </c>
      <c r="AB49" s="32" t="s">
        <v>536</v>
      </c>
    </row>
    <row r="50" spans="1:28" x14ac:dyDescent="0.35">
      <c r="A50" s="23" t="s">
        <v>679</v>
      </c>
      <c r="B50" s="24" t="s">
        <v>838</v>
      </c>
      <c r="C50" s="24" t="s">
        <v>420</v>
      </c>
      <c r="D50" s="24" t="s">
        <v>92</v>
      </c>
      <c r="E50" s="24" t="s">
        <v>883</v>
      </c>
      <c r="F50" s="24" t="s">
        <v>615</v>
      </c>
      <c r="G50" s="24" t="s">
        <v>795</v>
      </c>
      <c r="H50" s="25" t="s">
        <v>536</v>
      </c>
      <c r="I50" s="26" t="s">
        <v>536</v>
      </c>
      <c r="J50" s="26" t="s">
        <v>536</v>
      </c>
      <c r="K50" s="26" t="s">
        <v>536</v>
      </c>
      <c r="L50" s="26" t="s">
        <v>536</v>
      </c>
      <c r="M50" s="26" t="s">
        <v>536</v>
      </c>
      <c r="N50" s="26" t="s">
        <v>972</v>
      </c>
      <c r="O50" s="26" t="s">
        <v>536</v>
      </c>
      <c r="P50" s="26" t="s">
        <v>972</v>
      </c>
      <c r="Q50" s="27" t="s">
        <v>972</v>
      </c>
      <c r="R50" s="28" t="s">
        <v>972</v>
      </c>
      <c r="S50" s="29" t="s">
        <v>536</v>
      </c>
      <c r="T50" s="29" t="s">
        <v>536</v>
      </c>
      <c r="U50" s="29" t="s">
        <v>536</v>
      </c>
      <c r="V50" s="30" t="s">
        <v>536</v>
      </c>
      <c r="W50" s="48" t="s">
        <v>536</v>
      </c>
      <c r="X50" s="49" t="s">
        <v>536</v>
      </c>
      <c r="Y50" s="49" t="s">
        <v>536</v>
      </c>
      <c r="Z50" s="31" t="s">
        <v>972</v>
      </c>
      <c r="AA50" s="31" t="s">
        <v>972</v>
      </c>
      <c r="AB50" s="32" t="s">
        <v>536</v>
      </c>
    </row>
    <row r="51" spans="1:28" x14ac:dyDescent="0.35">
      <c r="A51" s="23" t="s">
        <v>468</v>
      </c>
      <c r="B51" s="24" t="s">
        <v>651</v>
      </c>
      <c r="C51" s="24" t="s">
        <v>829</v>
      </c>
      <c r="D51" s="24" t="s">
        <v>314</v>
      </c>
      <c r="E51" s="24" t="s">
        <v>37</v>
      </c>
      <c r="F51" s="24" t="s">
        <v>388</v>
      </c>
      <c r="G51" s="24" t="s">
        <v>795</v>
      </c>
      <c r="H51" s="25" t="s">
        <v>536</v>
      </c>
      <c r="I51" s="26" t="s">
        <v>536</v>
      </c>
      <c r="J51" s="26" t="s">
        <v>536</v>
      </c>
      <c r="K51" s="26" t="s">
        <v>536</v>
      </c>
      <c r="L51" s="26" t="s">
        <v>536</v>
      </c>
      <c r="M51" s="26" t="s">
        <v>536</v>
      </c>
      <c r="N51" s="26" t="s">
        <v>536</v>
      </c>
      <c r="O51" s="26" t="s">
        <v>536</v>
      </c>
      <c r="P51" s="26" t="s">
        <v>972</v>
      </c>
      <c r="Q51" s="27" t="s">
        <v>972</v>
      </c>
      <c r="R51" s="28" t="s">
        <v>972</v>
      </c>
      <c r="S51" s="29" t="s">
        <v>536</v>
      </c>
      <c r="T51" s="29" t="s">
        <v>536</v>
      </c>
      <c r="U51" s="29" t="s">
        <v>972</v>
      </c>
      <c r="V51" s="30" t="s">
        <v>536</v>
      </c>
      <c r="W51" s="48" t="s">
        <v>536</v>
      </c>
      <c r="X51" s="49" t="s">
        <v>972</v>
      </c>
      <c r="Y51" s="49" t="s">
        <v>536</v>
      </c>
      <c r="Z51" s="31" t="s">
        <v>536</v>
      </c>
      <c r="AA51" s="31" t="s">
        <v>536</v>
      </c>
      <c r="AB51" s="32" t="s">
        <v>536</v>
      </c>
    </row>
    <row r="52" spans="1:28" x14ac:dyDescent="0.35">
      <c r="A52" s="23" t="s">
        <v>149</v>
      </c>
      <c r="B52" s="24" t="s">
        <v>765</v>
      </c>
      <c r="C52" s="24" t="s">
        <v>851</v>
      </c>
      <c r="D52" s="24" t="s">
        <v>177</v>
      </c>
      <c r="E52" s="24" t="s">
        <v>203</v>
      </c>
      <c r="F52" s="24" t="s">
        <v>615</v>
      </c>
      <c r="G52" s="24" t="s">
        <v>399</v>
      </c>
      <c r="H52" s="25" t="s">
        <v>536</v>
      </c>
      <c r="I52" s="26" t="s">
        <v>536</v>
      </c>
      <c r="J52" s="26" t="s">
        <v>972</v>
      </c>
      <c r="K52" s="26" t="s">
        <v>536</v>
      </c>
      <c r="L52" s="26" t="s">
        <v>536</v>
      </c>
      <c r="M52" s="26" t="s">
        <v>536</v>
      </c>
      <c r="N52" s="26" t="s">
        <v>972</v>
      </c>
      <c r="O52" s="26" t="s">
        <v>536</v>
      </c>
      <c r="P52" s="26" t="s">
        <v>972</v>
      </c>
      <c r="Q52" s="27" t="s">
        <v>536</v>
      </c>
      <c r="R52" s="28" t="s">
        <v>972</v>
      </c>
      <c r="S52" s="29" t="s">
        <v>536</v>
      </c>
      <c r="T52" s="29" t="s">
        <v>536</v>
      </c>
      <c r="U52" s="29" t="s">
        <v>536</v>
      </c>
      <c r="V52" s="30" t="s">
        <v>536</v>
      </c>
      <c r="W52" s="48" t="s">
        <v>536</v>
      </c>
      <c r="X52" s="49" t="s">
        <v>536</v>
      </c>
      <c r="Y52" s="49" t="s">
        <v>536</v>
      </c>
      <c r="Z52" s="31" t="s">
        <v>536</v>
      </c>
      <c r="AA52" s="31" t="s">
        <v>972</v>
      </c>
      <c r="AB52" s="32" t="s">
        <v>536</v>
      </c>
    </row>
    <row r="53" spans="1:28" x14ac:dyDescent="0.35">
      <c r="A53" s="23" t="s">
        <v>680</v>
      </c>
      <c r="B53" s="24" t="s">
        <v>219</v>
      </c>
      <c r="C53" s="24" t="s">
        <v>144</v>
      </c>
      <c r="D53" s="24" t="s">
        <v>127</v>
      </c>
      <c r="E53" s="24" t="s">
        <v>272</v>
      </c>
      <c r="F53" s="24" t="s">
        <v>615</v>
      </c>
      <c r="G53" s="24" t="s">
        <v>795</v>
      </c>
      <c r="H53" s="25" t="s">
        <v>536</v>
      </c>
      <c r="I53" s="26" t="s">
        <v>972</v>
      </c>
      <c r="J53" s="26" t="s">
        <v>536</v>
      </c>
      <c r="K53" s="26" t="s">
        <v>536</v>
      </c>
      <c r="L53" s="26" t="s">
        <v>536</v>
      </c>
      <c r="M53" s="26" t="s">
        <v>536</v>
      </c>
      <c r="N53" s="26" t="s">
        <v>536</v>
      </c>
      <c r="O53" s="26" t="s">
        <v>536</v>
      </c>
      <c r="P53" s="26" t="s">
        <v>972</v>
      </c>
      <c r="Q53" s="27" t="s">
        <v>536</v>
      </c>
      <c r="R53" s="28" t="s">
        <v>972</v>
      </c>
      <c r="S53" s="29" t="s">
        <v>536</v>
      </c>
      <c r="T53" s="29" t="s">
        <v>536</v>
      </c>
      <c r="U53" s="29" t="s">
        <v>536</v>
      </c>
      <c r="V53" s="30" t="s">
        <v>536</v>
      </c>
      <c r="W53" s="48" t="s">
        <v>536</v>
      </c>
      <c r="X53" s="49" t="s">
        <v>536</v>
      </c>
      <c r="Y53" s="49" t="s">
        <v>536</v>
      </c>
      <c r="Z53" s="31" t="s">
        <v>972</v>
      </c>
      <c r="AA53" s="31" t="s">
        <v>972</v>
      </c>
      <c r="AB53" s="32" t="s">
        <v>536</v>
      </c>
    </row>
    <row r="54" spans="1:28" x14ac:dyDescent="0.35">
      <c r="A54" s="23" t="s">
        <v>571</v>
      </c>
      <c r="B54" s="24" t="s">
        <v>526</v>
      </c>
      <c r="C54" s="24" t="s">
        <v>945</v>
      </c>
      <c r="D54" s="24" t="s">
        <v>727</v>
      </c>
      <c r="E54" s="24" t="s">
        <v>948</v>
      </c>
      <c r="F54" s="24" t="s">
        <v>615</v>
      </c>
      <c r="G54" s="24" t="s">
        <v>795</v>
      </c>
      <c r="H54" s="25" t="s">
        <v>536</v>
      </c>
      <c r="I54" s="26" t="s">
        <v>536</v>
      </c>
      <c r="J54" s="26" t="s">
        <v>536</v>
      </c>
      <c r="K54" s="26" t="s">
        <v>536</v>
      </c>
      <c r="L54" s="26" t="s">
        <v>536</v>
      </c>
      <c r="M54" s="26" t="s">
        <v>536</v>
      </c>
      <c r="N54" s="26" t="s">
        <v>536</v>
      </c>
      <c r="O54" s="26" t="s">
        <v>536</v>
      </c>
      <c r="P54" s="26" t="s">
        <v>536</v>
      </c>
      <c r="Q54" s="27" t="s">
        <v>972</v>
      </c>
      <c r="R54" s="28" t="s">
        <v>972</v>
      </c>
      <c r="S54" s="29" t="s">
        <v>972</v>
      </c>
      <c r="T54" s="29" t="s">
        <v>536</v>
      </c>
      <c r="U54" s="29" t="s">
        <v>536</v>
      </c>
      <c r="V54" s="30" t="s">
        <v>536</v>
      </c>
      <c r="W54" s="48" t="s">
        <v>536</v>
      </c>
      <c r="X54" s="49" t="s">
        <v>536</v>
      </c>
      <c r="Y54" s="49" t="s">
        <v>536</v>
      </c>
      <c r="Z54" s="31" t="s">
        <v>536</v>
      </c>
      <c r="AA54" s="31" t="s">
        <v>972</v>
      </c>
      <c r="AB54" s="32" t="s">
        <v>536</v>
      </c>
    </row>
    <row r="55" spans="1:28" x14ac:dyDescent="0.35">
      <c r="A55" s="23" t="s">
        <v>573</v>
      </c>
      <c r="B55" s="24" t="s">
        <v>58</v>
      </c>
      <c r="C55" s="24" t="s">
        <v>726</v>
      </c>
      <c r="D55" s="24" t="s">
        <v>386</v>
      </c>
      <c r="E55" s="24" t="s">
        <v>537</v>
      </c>
      <c r="F55" s="24" t="s">
        <v>615</v>
      </c>
      <c r="G55" s="24" t="s">
        <v>795</v>
      </c>
      <c r="H55" s="25" t="s">
        <v>536</v>
      </c>
      <c r="I55" s="26" t="s">
        <v>536</v>
      </c>
      <c r="J55" s="26" t="s">
        <v>972</v>
      </c>
      <c r="K55" s="26" t="s">
        <v>536</v>
      </c>
      <c r="L55" s="26" t="s">
        <v>536</v>
      </c>
      <c r="M55" s="26" t="s">
        <v>972</v>
      </c>
      <c r="N55" s="26" t="s">
        <v>536</v>
      </c>
      <c r="O55" s="26" t="s">
        <v>536</v>
      </c>
      <c r="P55" s="26" t="s">
        <v>972</v>
      </c>
      <c r="Q55" s="27" t="s">
        <v>972</v>
      </c>
      <c r="R55" s="28" t="s">
        <v>972</v>
      </c>
      <c r="S55" s="29" t="s">
        <v>536</v>
      </c>
      <c r="T55" s="29" t="s">
        <v>536</v>
      </c>
      <c r="U55" s="29" t="s">
        <v>536</v>
      </c>
      <c r="V55" s="30" t="s">
        <v>536</v>
      </c>
      <c r="W55" s="48" t="s">
        <v>536</v>
      </c>
      <c r="X55" s="49" t="s">
        <v>536</v>
      </c>
      <c r="Y55" s="49" t="s">
        <v>536</v>
      </c>
      <c r="Z55" s="31" t="s">
        <v>972</v>
      </c>
      <c r="AA55" s="31" t="s">
        <v>972</v>
      </c>
      <c r="AB55" s="32" t="s">
        <v>536</v>
      </c>
    </row>
    <row r="56" spans="1:28" x14ac:dyDescent="0.35">
      <c r="A56" s="23" t="s">
        <v>43</v>
      </c>
      <c r="B56" s="24" t="s">
        <v>240</v>
      </c>
      <c r="C56" s="24" t="s">
        <v>284</v>
      </c>
      <c r="D56" s="24" t="s">
        <v>727</v>
      </c>
      <c r="E56" s="24" t="s">
        <v>371</v>
      </c>
      <c r="F56" s="24" t="s">
        <v>536</v>
      </c>
      <c r="G56" s="24" t="s">
        <v>436</v>
      </c>
      <c r="H56" s="25" t="s">
        <v>536</v>
      </c>
      <c r="I56" s="26" t="s">
        <v>972</v>
      </c>
      <c r="J56" s="26" t="s">
        <v>972</v>
      </c>
      <c r="K56" s="26" t="s">
        <v>536</v>
      </c>
      <c r="L56" s="26" t="s">
        <v>536</v>
      </c>
      <c r="M56" s="26" t="s">
        <v>536</v>
      </c>
      <c r="N56" s="26" t="s">
        <v>972</v>
      </c>
      <c r="O56" s="26" t="s">
        <v>536</v>
      </c>
      <c r="P56" s="26" t="s">
        <v>972</v>
      </c>
      <c r="Q56" s="27" t="s">
        <v>972</v>
      </c>
      <c r="R56" s="28" t="s">
        <v>972</v>
      </c>
      <c r="S56" s="29" t="s">
        <v>536</v>
      </c>
      <c r="T56" s="29" t="s">
        <v>536</v>
      </c>
      <c r="U56" s="29" t="s">
        <v>972</v>
      </c>
      <c r="V56" s="30" t="s">
        <v>536</v>
      </c>
      <c r="W56" s="48" t="s">
        <v>536</v>
      </c>
      <c r="X56" s="49" t="s">
        <v>972</v>
      </c>
      <c r="Y56" s="49" t="s">
        <v>536</v>
      </c>
      <c r="Z56" s="31" t="s">
        <v>536</v>
      </c>
      <c r="AA56" s="31" t="s">
        <v>536</v>
      </c>
      <c r="AB56" s="32" t="s">
        <v>536</v>
      </c>
    </row>
    <row r="57" spans="1:28" x14ac:dyDescent="0.35">
      <c r="A57" s="23" t="s">
        <v>248</v>
      </c>
      <c r="B57" s="24" t="s">
        <v>236</v>
      </c>
      <c r="C57" s="24" t="s">
        <v>943</v>
      </c>
      <c r="D57" s="24" t="s">
        <v>907</v>
      </c>
      <c r="E57" s="24" t="s">
        <v>539</v>
      </c>
      <c r="F57" s="24" t="s">
        <v>615</v>
      </c>
      <c r="G57" s="24" t="s">
        <v>795</v>
      </c>
      <c r="H57" s="25" t="s">
        <v>536</v>
      </c>
      <c r="I57" s="26" t="s">
        <v>972</v>
      </c>
      <c r="J57" s="26" t="s">
        <v>972</v>
      </c>
      <c r="K57" s="26" t="s">
        <v>536</v>
      </c>
      <c r="L57" s="26" t="s">
        <v>536</v>
      </c>
      <c r="M57" s="26" t="s">
        <v>972</v>
      </c>
      <c r="N57" s="26" t="s">
        <v>536</v>
      </c>
      <c r="O57" s="26" t="s">
        <v>536</v>
      </c>
      <c r="P57" s="26" t="s">
        <v>972</v>
      </c>
      <c r="Q57" s="27" t="s">
        <v>536</v>
      </c>
      <c r="R57" s="28" t="s">
        <v>972</v>
      </c>
      <c r="S57" s="29" t="s">
        <v>536</v>
      </c>
      <c r="T57" s="29" t="s">
        <v>536</v>
      </c>
      <c r="U57" s="29" t="s">
        <v>536</v>
      </c>
      <c r="V57" s="30" t="s">
        <v>536</v>
      </c>
      <c r="W57" s="48" t="s">
        <v>536</v>
      </c>
      <c r="X57" s="49" t="s">
        <v>536</v>
      </c>
      <c r="Y57" s="49" t="s">
        <v>536</v>
      </c>
      <c r="Z57" s="31" t="s">
        <v>536</v>
      </c>
      <c r="AA57" s="31" t="s">
        <v>972</v>
      </c>
      <c r="AB57" s="32" t="s">
        <v>536</v>
      </c>
    </row>
    <row r="58" spans="1:28" x14ac:dyDescent="0.35">
      <c r="A58" s="23" t="s">
        <v>359</v>
      </c>
      <c r="B58" s="24" t="s">
        <v>713</v>
      </c>
      <c r="C58" s="24" t="s">
        <v>108</v>
      </c>
      <c r="D58" s="24" t="s">
        <v>694</v>
      </c>
      <c r="E58" s="24" t="s">
        <v>539</v>
      </c>
      <c r="F58" s="24" t="s">
        <v>615</v>
      </c>
      <c r="G58" s="24" t="s">
        <v>399</v>
      </c>
      <c r="H58" s="25" t="s">
        <v>536</v>
      </c>
      <c r="I58" s="26" t="s">
        <v>972</v>
      </c>
      <c r="J58" s="26" t="s">
        <v>972</v>
      </c>
      <c r="K58" s="26" t="s">
        <v>536</v>
      </c>
      <c r="L58" s="26" t="s">
        <v>536</v>
      </c>
      <c r="M58" s="26" t="s">
        <v>972</v>
      </c>
      <c r="N58" s="26" t="s">
        <v>972</v>
      </c>
      <c r="O58" s="26" t="s">
        <v>536</v>
      </c>
      <c r="P58" s="26" t="s">
        <v>972</v>
      </c>
      <c r="Q58" s="27" t="s">
        <v>536</v>
      </c>
      <c r="R58" s="28" t="s">
        <v>972</v>
      </c>
      <c r="S58" s="29" t="s">
        <v>536</v>
      </c>
      <c r="T58" s="29" t="s">
        <v>536</v>
      </c>
      <c r="U58" s="29" t="s">
        <v>536</v>
      </c>
      <c r="V58" s="30" t="s">
        <v>536</v>
      </c>
      <c r="W58" s="48" t="s">
        <v>536</v>
      </c>
      <c r="X58" s="49" t="s">
        <v>536</v>
      </c>
      <c r="Y58" s="49" t="s">
        <v>536</v>
      </c>
      <c r="Z58" s="31" t="s">
        <v>972</v>
      </c>
      <c r="AA58" s="31" t="s">
        <v>972</v>
      </c>
      <c r="AB58" s="32" t="s">
        <v>536</v>
      </c>
    </row>
    <row r="59" spans="1:28" x14ac:dyDescent="0.35">
      <c r="A59" s="23" t="s">
        <v>534</v>
      </c>
      <c r="B59" s="24" t="s">
        <v>532</v>
      </c>
      <c r="C59" s="24" t="s">
        <v>666</v>
      </c>
      <c r="D59" s="24" t="s">
        <v>8</v>
      </c>
      <c r="E59" s="24" t="s">
        <v>110</v>
      </c>
      <c r="F59" s="24" t="s">
        <v>615</v>
      </c>
      <c r="G59" s="24" t="s">
        <v>399</v>
      </c>
      <c r="H59" s="25" t="s">
        <v>536</v>
      </c>
      <c r="I59" s="26" t="s">
        <v>536</v>
      </c>
      <c r="J59" s="26" t="s">
        <v>536</v>
      </c>
      <c r="K59" s="26" t="s">
        <v>536</v>
      </c>
      <c r="L59" s="26" t="s">
        <v>536</v>
      </c>
      <c r="M59" s="26" t="s">
        <v>536</v>
      </c>
      <c r="N59" s="26" t="s">
        <v>536</v>
      </c>
      <c r="O59" s="26" t="s">
        <v>536</v>
      </c>
      <c r="P59" s="26" t="s">
        <v>972</v>
      </c>
      <c r="Q59" s="27" t="s">
        <v>536</v>
      </c>
      <c r="R59" s="28" t="s">
        <v>972</v>
      </c>
      <c r="S59" s="29" t="s">
        <v>536</v>
      </c>
      <c r="T59" s="29" t="s">
        <v>536</v>
      </c>
      <c r="U59" s="29" t="s">
        <v>536</v>
      </c>
      <c r="V59" s="30" t="s">
        <v>536</v>
      </c>
      <c r="W59" s="48" t="s">
        <v>972</v>
      </c>
      <c r="X59" s="49" t="s">
        <v>536</v>
      </c>
      <c r="Y59" s="49" t="s">
        <v>536</v>
      </c>
      <c r="Z59" s="31" t="s">
        <v>972</v>
      </c>
      <c r="AA59" s="31" t="s">
        <v>536</v>
      </c>
      <c r="AB59" s="32" t="s">
        <v>536</v>
      </c>
    </row>
    <row r="60" spans="1:28" x14ac:dyDescent="0.35">
      <c r="A60" s="23" t="s">
        <v>151</v>
      </c>
      <c r="B60" s="24" t="s">
        <v>832</v>
      </c>
      <c r="C60" s="24" t="s">
        <v>364</v>
      </c>
      <c r="D60" s="24" t="s">
        <v>887</v>
      </c>
      <c r="E60" s="24" t="s">
        <v>268</v>
      </c>
      <c r="F60" s="24" t="s">
        <v>615</v>
      </c>
      <c r="G60" s="24" t="s">
        <v>795</v>
      </c>
      <c r="H60" s="25" t="s">
        <v>536</v>
      </c>
      <c r="I60" s="26" t="s">
        <v>536</v>
      </c>
      <c r="J60" s="26" t="s">
        <v>972</v>
      </c>
      <c r="K60" s="26" t="s">
        <v>536</v>
      </c>
      <c r="L60" s="26" t="s">
        <v>536</v>
      </c>
      <c r="M60" s="26" t="s">
        <v>972</v>
      </c>
      <c r="N60" s="26" t="s">
        <v>536</v>
      </c>
      <c r="O60" s="26" t="s">
        <v>536</v>
      </c>
      <c r="P60" s="26" t="s">
        <v>972</v>
      </c>
      <c r="Q60" s="27" t="s">
        <v>536</v>
      </c>
      <c r="R60" s="28" t="s">
        <v>972</v>
      </c>
      <c r="S60" s="29" t="s">
        <v>536</v>
      </c>
      <c r="T60" s="29" t="s">
        <v>536</v>
      </c>
      <c r="U60" s="29" t="s">
        <v>536</v>
      </c>
      <c r="V60" s="30" t="s">
        <v>536</v>
      </c>
      <c r="W60" s="48" t="s">
        <v>972</v>
      </c>
      <c r="X60" s="49" t="s">
        <v>536</v>
      </c>
      <c r="Y60" s="49" t="s">
        <v>536</v>
      </c>
      <c r="Z60" s="31" t="s">
        <v>972</v>
      </c>
      <c r="AA60" s="31" t="s">
        <v>972</v>
      </c>
      <c r="AB60" s="32" t="s">
        <v>536</v>
      </c>
    </row>
    <row r="61" spans="1:28" x14ac:dyDescent="0.35">
      <c r="A61" s="23" t="s">
        <v>297</v>
      </c>
      <c r="B61" s="24" t="s">
        <v>733</v>
      </c>
      <c r="C61" s="24" t="s">
        <v>876</v>
      </c>
      <c r="D61" s="24" t="s">
        <v>177</v>
      </c>
      <c r="E61" s="24" t="s">
        <v>841</v>
      </c>
      <c r="F61" s="24" t="s">
        <v>615</v>
      </c>
      <c r="G61" s="24" t="s">
        <v>795</v>
      </c>
      <c r="H61" s="25" t="s">
        <v>536</v>
      </c>
      <c r="I61" s="26" t="s">
        <v>536</v>
      </c>
      <c r="J61" s="26" t="s">
        <v>536</v>
      </c>
      <c r="K61" s="26" t="s">
        <v>536</v>
      </c>
      <c r="L61" s="26" t="s">
        <v>536</v>
      </c>
      <c r="M61" s="26" t="s">
        <v>536</v>
      </c>
      <c r="N61" s="26" t="s">
        <v>972</v>
      </c>
      <c r="O61" s="26" t="s">
        <v>536</v>
      </c>
      <c r="P61" s="26" t="s">
        <v>536</v>
      </c>
      <c r="Q61" s="27" t="s">
        <v>972</v>
      </c>
      <c r="R61" s="28" t="s">
        <v>972</v>
      </c>
      <c r="S61" s="29" t="s">
        <v>536</v>
      </c>
      <c r="T61" s="29" t="s">
        <v>536</v>
      </c>
      <c r="U61" s="29" t="s">
        <v>536</v>
      </c>
      <c r="V61" s="30" t="s">
        <v>536</v>
      </c>
      <c r="W61" s="48" t="s">
        <v>536</v>
      </c>
      <c r="X61" s="49" t="s">
        <v>536</v>
      </c>
      <c r="Y61" s="49" t="s">
        <v>536</v>
      </c>
      <c r="Z61" s="31" t="s">
        <v>536</v>
      </c>
      <c r="AA61" s="31" t="s">
        <v>972</v>
      </c>
      <c r="AB61" s="32" t="s">
        <v>536</v>
      </c>
    </row>
    <row r="62" spans="1:28" x14ac:dyDescent="0.35">
      <c r="A62" s="23" t="s">
        <v>228</v>
      </c>
      <c r="B62" s="24" t="s">
        <v>923</v>
      </c>
      <c r="C62" s="24" t="s">
        <v>432</v>
      </c>
      <c r="D62" s="24" t="s">
        <v>843</v>
      </c>
      <c r="E62" s="24" t="s">
        <v>649</v>
      </c>
      <c r="F62" s="24" t="s">
        <v>388</v>
      </c>
      <c r="G62" s="24" t="s">
        <v>180</v>
      </c>
      <c r="H62" s="25" t="s">
        <v>536</v>
      </c>
      <c r="I62" s="26" t="s">
        <v>972</v>
      </c>
      <c r="J62" s="26" t="s">
        <v>536</v>
      </c>
      <c r="K62" s="26" t="s">
        <v>536</v>
      </c>
      <c r="L62" s="26" t="s">
        <v>536</v>
      </c>
      <c r="M62" s="26" t="s">
        <v>536</v>
      </c>
      <c r="N62" s="26" t="s">
        <v>536</v>
      </c>
      <c r="O62" s="26" t="s">
        <v>536</v>
      </c>
      <c r="P62" s="26" t="s">
        <v>536</v>
      </c>
      <c r="Q62" s="27" t="s">
        <v>536</v>
      </c>
      <c r="R62" s="28" t="s">
        <v>972</v>
      </c>
      <c r="S62" s="29" t="s">
        <v>536</v>
      </c>
      <c r="T62" s="29" t="s">
        <v>536</v>
      </c>
      <c r="U62" s="29" t="s">
        <v>972</v>
      </c>
      <c r="V62" s="30" t="s">
        <v>536</v>
      </c>
      <c r="W62" s="48" t="s">
        <v>536</v>
      </c>
      <c r="X62" s="49" t="s">
        <v>972</v>
      </c>
      <c r="Y62" s="49" t="s">
        <v>536</v>
      </c>
      <c r="Z62" s="31" t="s">
        <v>536</v>
      </c>
      <c r="AA62" s="31" t="s">
        <v>536</v>
      </c>
      <c r="AB62" s="32" t="s">
        <v>536</v>
      </c>
    </row>
    <row r="63" spans="1:28" x14ac:dyDescent="0.35">
      <c r="A63" s="23" t="s">
        <v>285</v>
      </c>
      <c r="B63" s="24" t="s">
        <v>52</v>
      </c>
      <c r="C63" s="24" t="s">
        <v>216</v>
      </c>
      <c r="D63" s="24" t="s">
        <v>887</v>
      </c>
      <c r="E63" s="24" t="s">
        <v>546</v>
      </c>
      <c r="F63" s="24" t="s">
        <v>536</v>
      </c>
      <c r="G63" s="24" t="s">
        <v>795</v>
      </c>
      <c r="H63" s="25" t="s">
        <v>536</v>
      </c>
      <c r="I63" s="26" t="s">
        <v>972</v>
      </c>
      <c r="J63" s="26" t="s">
        <v>536</v>
      </c>
      <c r="K63" s="26" t="s">
        <v>536</v>
      </c>
      <c r="L63" s="26" t="s">
        <v>536</v>
      </c>
      <c r="M63" s="26" t="s">
        <v>536</v>
      </c>
      <c r="N63" s="26" t="s">
        <v>972</v>
      </c>
      <c r="O63" s="26" t="s">
        <v>536</v>
      </c>
      <c r="P63" s="26" t="s">
        <v>536</v>
      </c>
      <c r="Q63" s="27" t="s">
        <v>972</v>
      </c>
      <c r="R63" s="28" t="s">
        <v>972</v>
      </c>
      <c r="S63" s="29" t="s">
        <v>536</v>
      </c>
      <c r="T63" s="29" t="s">
        <v>536</v>
      </c>
      <c r="U63" s="29" t="s">
        <v>536</v>
      </c>
      <c r="V63" s="30" t="s">
        <v>536</v>
      </c>
      <c r="W63" s="48" t="s">
        <v>536</v>
      </c>
      <c r="X63" s="49" t="s">
        <v>536</v>
      </c>
      <c r="Y63" s="49" t="s">
        <v>536</v>
      </c>
      <c r="Z63" s="31" t="s">
        <v>536</v>
      </c>
      <c r="AA63" s="31" t="s">
        <v>972</v>
      </c>
      <c r="AB63" s="32" t="s">
        <v>972</v>
      </c>
    </row>
    <row r="64" spans="1:28" x14ac:dyDescent="0.35">
      <c r="A64" s="23" t="s">
        <v>406</v>
      </c>
      <c r="B64" s="24" t="s">
        <v>33</v>
      </c>
      <c r="C64" s="24" t="s">
        <v>860</v>
      </c>
      <c r="D64" s="24" t="s">
        <v>389</v>
      </c>
      <c r="E64" s="24" t="s">
        <v>581</v>
      </c>
      <c r="F64" s="24" t="s">
        <v>536</v>
      </c>
      <c r="G64" s="24" t="s">
        <v>795</v>
      </c>
      <c r="H64" s="25" t="s">
        <v>536</v>
      </c>
      <c r="I64" s="26" t="s">
        <v>536</v>
      </c>
      <c r="J64" s="26" t="s">
        <v>536</v>
      </c>
      <c r="K64" s="26" t="s">
        <v>536</v>
      </c>
      <c r="L64" s="26" t="s">
        <v>536</v>
      </c>
      <c r="M64" s="26" t="s">
        <v>972</v>
      </c>
      <c r="N64" s="26" t="s">
        <v>536</v>
      </c>
      <c r="O64" s="26" t="s">
        <v>536</v>
      </c>
      <c r="P64" s="26" t="s">
        <v>972</v>
      </c>
      <c r="Q64" s="27" t="s">
        <v>972</v>
      </c>
      <c r="R64" s="28" t="s">
        <v>972</v>
      </c>
      <c r="S64" s="29" t="s">
        <v>536</v>
      </c>
      <c r="T64" s="29" t="s">
        <v>536</v>
      </c>
      <c r="U64" s="29" t="s">
        <v>536</v>
      </c>
      <c r="V64" s="30" t="s">
        <v>536</v>
      </c>
      <c r="W64" s="48" t="s">
        <v>972</v>
      </c>
      <c r="X64" s="49" t="s">
        <v>972</v>
      </c>
      <c r="Y64" s="49" t="s">
        <v>536</v>
      </c>
      <c r="Z64" s="31" t="s">
        <v>536</v>
      </c>
      <c r="AA64" s="31" t="s">
        <v>536</v>
      </c>
      <c r="AB64" s="32" t="s">
        <v>536</v>
      </c>
    </row>
    <row r="65" spans="1:28" x14ac:dyDescent="0.35">
      <c r="A65" s="23" t="s">
        <v>444</v>
      </c>
      <c r="B65" s="24" t="s">
        <v>377</v>
      </c>
      <c r="C65" s="24" t="s">
        <v>27</v>
      </c>
      <c r="D65" s="24" t="s">
        <v>8</v>
      </c>
      <c r="E65" s="24" t="s">
        <v>569</v>
      </c>
      <c r="F65" s="24" t="s">
        <v>388</v>
      </c>
      <c r="G65" s="24" t="s">
        <v>436</v>
      </c>
      <c r="H65" s="25" t="s">
        <v>536</v>
      </c>
      <c r="I65" s="26" t="s">
        <v>972</v>
      </c>
      <c r="J65" s="26" t="s">
        <v>536</v>
      </c>
      <c r="K65" s="26" t="s">
        <v>536</v>
      </c>
      <c r="L65" s="26" t="s">
        <v>536</v>
      </c>
      <c r="M65" s="26" t="s">
        <v>536</v>
      </c>
      <c r="N65" s="26" t="s">
        <v>536</v>
      </c>
      <c r="O65" s="26" t="s">
        <v>536</v>
      </c>
      <c r="P65" s="26" t="s">
        <v>972</v>
      </c>
      <c r="Q65" s="27" t="s">
        <v>536</v>
      </c>
      <c r="R65" s="28" t="s">
        <v>972</v>
      </c>
      <c r="S65" s="29" t="s">
        <v>536</v>
      </c>
      <c r="T65" s="29" t="s">
        <v>536</v>
      </c>
      <c r="U65" s="29" t="s">
        <v>536</v>
      </c>
      <c r="V65" s="30" t="s">
        <v>536</v>
      </c>
      <c r="W65" s="48" t="s">
        <v>972</v>
      </c>
      <c r="X65" s="49" t="s">
        <v>536</v>
      </c>
      <c r="Y65" s="49" t="s">
        <v>536</v>
      </c>
      <c r="Z65" s="31" t="s">
        <v>972</v>
      </c>
      <c r="AA65" s="31" t="s">
        <v>536</v>
      </c>
      <c r="AB65" s="32" t="s">
        <v>536</v>
      </c>
    </row>
    <row r="66" spans="1:28" x14ac:dyDescent="0.35">
      <c r="A66" s="23" t="s">
        <v>574</v>
      </c>
      <c r="B66" s="24" t="s">
        <v>447</v>
      </c>
      <c r="C66" s="24" t="s">
        <v>410</v>
      </c>
      <c r="D66" s="24" t="s">
        <v>386</v>
      </c>
      <c r="E66" s="24" t="s">
        <v>856</v>
      </c>
      <c r="F66" s="24" t="s">
        <v>388</v>
      </c>
      <c r="G66" s="24" t="s">
        <v>795</v>
      </c>
      <c r="H66" s="25" t="s">
        <v>536</v>
      </c>
      <c r="I66" s="26" t="s">
        <v>972</v>
      </c>
      <c r="J66" s="26" t="s">
        <v>536</v>
      </c>
      <c r="K66" s="26" t="s">
        <v>536</v>
      </c>
      <c r="L66" s="26" t="s">
        <v>536</v>
      </c>
      <c r="M66" s="26" t="s">
        <v>536</v>
      </c>
      <c r="N66" s="26" t="s">
        <v>972</v>
      </c>
      <c r="O66" s="26" t="s">
        <v>536</v>
      </c>
      <c r="P66" s="26" t="s">
        <v>536</v>
      </c>
      <c r="Q66" s="27" t="s">
        <v>536</v>
      </c>
      <c r="R66" s="28" t="s">
        <v>536</v>
      </c>
      <c r="S66" s="29" t="s">
        <v>972</v>
      </c>
      <c r="T66" s="29" t="s">
        <v>536</v>
      </c>
      <c r="U66" s="29" t="s">
        <v>972</v>
      </c>
      <c r="V66" s="30" t="s">
        <v>536</v>
      </c>
      <c r="W66" s="48" t="s">
        <v>536</v>
      </c>
      <c r="X66" s="49" t="s">
        <v>972</v>
      </c>
      <c r="Y66" s="49" t="s">
        <v>536</v>
      </c>
      <c r="Z66" s="31" t="s">
        <v>536</v>
      </c>
      <c r="AA66" s="31" t="s">
        <v>536</v>
      </c>
      <c r="AB66" s="32" t="s">
        <v>536</v>
      </c>
    </row>
    <row r="67" spans="1:28" x14ac:dyDescent="0.35">
      <c r="A67" s="23" t="s">
        <v>193</v>
      </c>
      <c r="B67" s="24" t="s">
        <v>224</v>
      </c>
      <c r="C67" s="24" t="s">
        <v>4</v>
      </c>
      <c r="D67" s="24" t="s">
        <v>594</v>
      </c>
      <c r="E67" s="24" t="s">
        <v>698</v>
      </c>
      <c r="F67" s="24" t="s">
        <v>536</v>
      </c>
      <c r="G67" s="24" t="s">
        <v>180</v>
      </c>
      <c r="H67" s="25" t="s">
        <v>536</v>
      </c>
      <c r="I67" s="26" t="s">
        <v>972</v>
      </c>
      <c r="J67" s="26" t="s">
        <v>972</v>
      </c>
      <c r="K67" s="26" t="s">
        <v>536</v>
      </c>
      <c r="L67" s="26" t="s">
        <v>536</v>
      </c>
      <c r="M67" s="26" t="s">
        <v>536</v>
      </c>
      <c r="N67" s="26" t="s">
        <v>536</v>
      </c>
      <c r="O67" s="26" t="s">
        <v>536</v>
      </c>
      <c r="P67" s="26" t="s">
        <v>536</v>
      </c>
      <c r="Q67" s="27" t="s">
        <v>536</v>
      </c>
      <c r="R67" s="28" t="s">
        <v>536</v>
      </c>
      <c r="S67" s="29" t="s">
        <v>536</v>
      </c>
      <c r="T67" s="29" t="s">
        <v>536</v>
      </c>
      <c r="U67" s="29" t="s">
        <v>536</v>
      </c>
      <c r="V67" s="30" t="s">
        <v>972</v>
      </c>
      <c r="W67" s="48" t="s">
        <v>536</v>
      </c>
      <c r="X67" s="49" t="s">
        <v>536</v>
      </c>
      <c r="Y67" s="49" t="s">
        <v>536</v>
      </c>
      <c r="Z67" s="31" t="s">
        <v>972</v>
      </c>
      <c r="AA67" s="31" t="s">
        <v>536</v>
      </c>
      <c r="AB67" s="32" t="s">
        <v>536</v>
      </c>
    </row>
    <row r="68" spans="1:28" x14ac:dyDescent="0.35">
      <c r="A68" s="23" t="s">
        <v>627</v>
      </c>
      <c r="B68" s="24" t="s">
        <v>353</v>
      </c>
      <c r="C68" s="24" t="s">
        <v>231</v>
      </c>
      <c r="D68" s="24" t="s">
        <v>314</v>
      </c>
      <c r="E68" s="24" t="s">
        <v>331</v>
      </c>
      <c r="F68" s="24" t="s">
        <v>388</v>
      </c>
      <c r="G68" s="24" t="s">
        <v>795</v>
      </c>
      <c r="H68" s="25" t="s">
        <v>536</v>
      </c>
      <c r="I68" s="26" t="s">
        <v>536</v>
      </c>
      <c r="J68" s="26" t="s">
        <v>972</v>
      </c>
      <c r="K68" s="26" t="s">
        <v>972</v>
      </c>
      <c r="L68" s="26" t="s">
        <v>536</v>
      </c>
      <c r="M68" s="26" t="s">
        <v>536</v>
      </c>
      <c r="N68" s="26" t="s">
        <v>536</v>
      </c>
      <c r="O68" s="26" t="s">
        <v>536</v>
      </c>
      <c r="P68" s="26" t="s">
        <v>972</v>
      </c>
      <c r="Q68" s="27" t="s">
        <v>536</v>
      </c>
      <c r="R68" s="28" t="s">
        <v>972</v>
      </c>
      <c r="S68" s="29" t="s">
        <v>536</v>
      </c>
      <c r="T68" s="29" t="s">
        <v>536</v>
      </c>
      <c r="U68" s="29" t="s">
        <v>972</v>
      </c>
      <c r="V68" s="30" t="s">
        <v>536</v>
      </c>
      <c r="W68" s="48" t="s">
        <v>972</v>
      </c>
      <c r="X68" s="49" t="s">
        <v>536</v>
      </c>
      <c r="Y68" s="49" t="s">
        <v>536</v>
      </c>
      <c r="Z68" s="31" t="s">
        <v>536</v>
      </c>
      <c r="AA68" s="31" t="s">
        <v>536</v>
      </c>
      <c r="AB68" s="32" t="s">
        <v>536</v>
      </c>
    </row>
    <row r="69" spans="1:28" x14ac:dyDescent="0.35">
      <c r="A69" s="23" t="s">
        <v>628</v>
      </c>
      <c r="B69" s="24" t="s">
        <v>372</v>
      </c>
      <c r="C69" s="24" t="s">
        <v>295</v>
      </c>
      <c r="D69" s="24" t="s">
        <v>727</v>
      </c>
      <c r="E69" s="24" t="s">
        <v>920</v>
      </c>
      <c r="F69" s="24" t="s">
        <v>796</v>
      </c>
      <c r="G69" s="24" t="s">
        <v>795</v>
      </c>
      <c r="H69" s="25" t="s">
        <v>536</v>
      </c>
      <c r="I69" s="26" t="s">
        <v>536</v>
      </c>
      <c r="J69" s="26" t="s">
        <v>536</v>
      </c>
      <c r="K69" s="26" t="s">
        <v>536</v>
      </c>
      <c r="L69" s="26" t="s">
        <v>972</v>
      </c>
      <c r="M69" s="26" t="s">
        <v>536</v>
      </c>
      <c r="N69" s="26" t="s">
        <v>536</v>
      </c>
      <c r="O69" s="26" t="s">
        <v>536</v>
      </c>
      <c r="P69" s="26" t="s">
        <v>536</v>
      </c>
      <c r="Q69" s="27" t="s">
        <v>972</v>
      </c>
      <c r="R69" s="28" t="s">
        <v>972</v>
      </c>
      <c r="S69" s="29" t="s">
        <v>536</v>
      </c>
      <c r="T69" s="29" t="s">
        <v>536</v>
      </c>
      <c r="U69" s="29" t="s">
        <v>536</v>
      </c>
      <c r="V69" s="30" t="s">
        <v>536</v>
      </c>
      <c r="W69" s="48" t="s">
        <v>536</v>
      </c>
      <c r="X69" s="49" t="s">
        <v>536</v>
      </c>
      <c r="Y69" s="49" t="s">
        <v>536</v>
      </c>
      <c r="Z69" s="31" t="s">
        <v>972</v>
      </c>
      <c r="AA69" s="31" t="s">
        <v>536</v>
      </c>
      <c r="AB69" s="32" t="s">
        <v>536</v>
      </c>
    </row>
    <row r="70" spans="1:28" x14ac:dyDescent="0.35">
      <c r="A70" s="23" t="s">
        <v>441</v>
      </c>
      <c r="B70" s="24" t="s">
        <v>836</v>
      </c>
      <c r="C70" s="24" t="s">
        <v>587</v>
      </c>
      <c r="D70" s="24" t="s">
        <v>177</v>
      </c>
      <c r="E70" s="24" t="s">
        <v>525</v>
      </c>
      <c r="F70" s="24" t="s">
        <v>536</v>
      </c>
      <c r="G70" s="24" t="s">
        <v>536</v>
      </c>
      <c r="H70" s="25" t="s">
        <v>536</v>
      </c>
      <c r="I70" s="26" t="s">
        <v>972</v>
      </c>
      <c r="J70" s="26" t="s">
        <v>972</v>
      </c>
      <c r="K70" s="26" t="s">
        <v>536</v>
      </c>
      <c r="L70" s="26" t="s">
        <v>536</v>
      </c>
      <c r="M70" s="26" t="s">
        <v>536</v>
      </c>
      <c r="N70" s="26" t="s">
        <v>972</v>
      </c>
      <c r="O70" s="26" t="s">
        <v>536</v>
      </c>
      <c r="P70" s="26" t="s">
        <v>972</v>
      </c>
      <c r="Q70" s="27" t="s">
        <v>972</v>
      </c>
      <c r="R70" s="28" t="s">
        <v>972</v>
      </c>
      <c r="S70" s="29" t="s">
        <v>536</v>
      </c>
      <c r="T70" s="29" t="s">
        <v>536</v>
      </c>
      <c r="U70" s="29" t="s">
        <v>536</v>
      </c>
      <c r="V70" s="30" t="s">
        <v>536</v>
      </c>
      <c r="W70" s="48" t="s">
        <v>536</v>
      </c>
      <c r="X70" s="49" t="s">
        <v>972</v>
      </c>
      <c r="Y70" s="49" t="s">
        <v>536</v>
      </c>
      <c r="Z70" s="31" t="s">
        <v>536</v>
      </c>
      <c r="AA70" s="31" t="s">
        <v>536</v>
      </c>
      <c r="AB70" s="32" t="s">
        <v>536</v>
      </c>
    </row>
    <row r="71" spans="1:28" x14ac:dyDescent="0.35">
      <c r="A71" s="23" t="s">
        <v>384</v>
      </c>
      <c r="B71" s="24" t="s">
        <v>773</v>
      </c>
      <c r="C71" s="24" t="s">
        <v>977</v>
      </c>
      <c r="D71" s="24" t="s">
        <v>314</v>
      </c>
      <c r="E71" s="24" t="s">
        <v>822</v>
      </c>
      <c r="F71" s="24" t="s">
        <v>536</v>
      </c>
      <c r="G71" s="24" t="s">
        <v>795</v>
      </c>
      <c r="H71" s="25" t="s">
        <v>536</v>
      </c>
      <c r="I71" s="26" t="s">
        <v>536</v>
      </c>
      <c r="J71" s="26" t="s">
        <v>972</v>
      </c>
      <c r="K71" s="26" t="s">
        <v>536</v>
      </c>
      <c r="L71" s="26" t="s">
        <v>536</v>
      </c>
      <c r="M71" s="26" t="s">
        <v>972</v>
      </c>
      <c r="N71" s="26" t="s">
        <v>536</v>
      </c>
      <c r="O71" s="26" t="s">
        <v>536</v>
      </c>
      <c r="P71" s="26" t="s">
        <v>536</v>
      </c>
      <c r="Q71" s="27" t="s">
        <v>536</v>
      </c>
      <c r="R71" s="28" t="s">
        <v>972</v>
      </c>
      <c r="S71" s="29" t="s">
        <v>972</v>
      </c>
      <c r="T71" s="29" t="s">
        <v>536</v>
      </c>
      <c r="U71" s="29" t="s">
        <v>536</v>
      </c>
      <c r="V71" s="30" t="s">
        <v>536</v>
      </c>
      <c r="W71" s="48" t="s">
        <v>972</v>
      </c>
      <c r="X71" s="49" t="s">
        <v>972</v>
      </c>
      <c r="Y71" s="49" t="s">
        <v>536</v>
      </c>
      <c r="Z71" s="31" t="s">
        <v>536</v>
      </c>
      <c r="AA71" s="31" t="s">
        <v>536</v>
      </c>
      <c r="AB71" s="32" t="s">
        <v>536</v>
      </c>
    </row>
    <row r="72" spans="1:28" x14ac:dyDescent="0.35">
      <c r="A72" s="23" t="s">
        <v>529</v>
      </c>
      <c r="B72" s="24" t="s">
        <v>507</v>
      </c>
      <c r="C72" s="24" t="s">
        <v>310</v>
      </c>
      <c r="D72" s="24" t="s">
        <v>727</v>
      </c>
      <c r="E72" s="24" t="s">
        <v>859</v>
      </c>
      <c r="F72" s="24" t="s">
        <v>536</v>
      </c>
      <c r="G72" s="24" t="s">
        <v>795</v>
      </c>
      <c r="H72" s="25" t="s">
        <v>536</v>
      </c>
      <c r="I72" s="26" t="s">
        <v>972</v>
      </c>
      <c r="J72" s="26" t="s">
        <v>536</v>
      </c>
      <c r="K72" s="26" t="s">
        <v>536</v>
      </c>
      <c r="L72" s="26" t="s">
        <v>536</v>
      </c>
      <c r="M72" s="26" t="s">
        <v>536</v>
      </c>
      <c r="N72" s="26" t="s">
        <v>536</v>
      </c>
      <c r="O72" s="26" t="s">
        <v>536</v>
      </c>
      <c r="P72" s="26" t="s">
        <v>536</v>
      </c>
      <c r="Q72" s="27" t="s">
        <v>536</v>
      </c>
      <c r="R72" s="28" t="s">
        <v>536</v>
      </c>
      <c r="S72" s="29" t="s">
        <v>972</v>
      </c>
      <c r="T72" s="29" t="s">
        <v>536</v>
      </c>
      <c r="U72" s="29" t="s">
        <v>536</v>
      </c>
      <c r="V72" s="30" t="s">
        <v>536</v>
      </c>
      <c r="W72" s="48" t="s">
        <v>972</v>
      </c>
      <c r="X72" s="49" t="s">
        <v>536</v>
      </c>
      <c r="Y72" s="49" t="s">
        <v>536</v>
      </c>
      <c r="Z72" s="31" t="s">
        <v>536</v>
      </c>
      <c r="AA72" s="31" t="s">
        <v>536</v>
      </c>
      <c r="AB72" s="32" t="s">
        <v>536</v>
      </c>
    </row>
    <row r="73" spans="1:28" x14ac:dyDescent="0.35">
      <c r="A73" s="23" t="s">
        <v>919</v>
      </c>
      <c r="B73" s="24" t="s">
        <v>736</v>
      </c>
      <c r="C73" s="24" t="s">
        <v>596</v>
      </c>
      <c r="D73" s="24" t="s">
        <v>727</v>
      </c>
      <c r="E73" s="24" t="s">
        <v>810</v>
      </c>
      <c r="F73" s="24" t="s">
        <v>615</v>
      </c>
      <c r="G73" s="24" t="s">
        <v>795</v>
      </c>
      <c r="H73" s="25" t="s">
        <v>536</v>
      </c>
      <c r="I73" s="26" t="s">
        <v>536</v>
      </c>
      <c r="J73" s="26" t="s">
        <v>536</v>
      </c>
      <c r="K73" s="26" t="s">
        <v>536</v>
      </c>
      <c r="L73" s="26" t="s">
        <v>536</v>
      </c>
      <c r="M73" s="26" t="s">
        <v>536</v>
      </c>
      <c r="N73" s="26" t="s">
        <v>536</v>
      </c>
      <c r="O73" s="26" t="s">
        <v>536</v>
      </c>
      <c r="P73" s="26" t="s">
        <v>972</v>
      </c>
      <c r="Q73" s="27" t="s">
        <v>536</v>
      </c>
      <c r="R73" s="28" t="s">
        <v>972</v>
      </c>
      <c r="S73" s="29" t="s">
        <v>536</v>
      </c>
      <c r="T73" s="29" t="s">
        <v>536</v>
      </c>
      <c r="U73" s="29" t="s">
        <v>536</v>
      </c>
      <c r="V73" s="30" t="s">
        <v>536</v>
      </c>
      <c r="W73" s="48" t="s">
        <v>536</v>
      </c>
      <c r="X73" s="49" t="s">
        <v>536</v>
      </c>
      <c r="Y73" s="49" t="s">
        <v>536</v>
      </c>
      <c r="Z73" s="31" t="s">
        <v>972</v>
      </c>
      <c r="AA73" s="31" t="s">
        <v>972</v>
      </c>
      <c r="AB73" s="32" t="s">
        <v>536</v>
      </c>
    </row>
    <row r="74" spans="1:28" x14ac:dyDescent="0.35">
      <c r="A74" s="23" t="s">
        <v>312</v>
      </c>
      <c r="B74" s="24" t="s">
        <v>404</v>
      </c>
      <c r="C74" s="24" t="s">
        <v>91</v>
      </c>
      <c r="D74" s="24" t="s">
        <v>887</v>
      </c>
      <c r="E74" s="24" t="s">
        <v>346</v>
      </c>
      <c r="F74" s="24" t="s">
        <v>536</v>
      </c>
      <c r="G74" s="24" t="s">
        <v>795</v>
      </c>
      <c r="H74" s="25" t="s">
        <v>536</v>
      </c>
      <c r="I74" s="26" t="s">
        <v>536</v>
      </c>
      <c r="J74" s="26" t="s">
        <v>536</v>
      </c>
      <c r="K74" s="26" t="s">
        <v>536</v>
      </c>
      <c r="L74" s="26" t="s">
        <v>536</v>
      </c>
      <c r="M74" s="26" t="s">
        <v>536</v>
      </c>
      <c r="N74" s="26" t="s">
        <v>972</v>
      </c>
      <c r="O74" s="26" t="s">
        <v>536</v>
      </c>
      <c r="P74" s="26" t="s">
        <v>972</v>
      </c>
      <c r="Q74" s="27" t="s">
        <v>536</v>
      </c>
      <c r="R74" s="28" t="s">
        <v>972</v>
      </c>
      <c r="S74" s="29" t="s">
        <v>536</v>
      </c>
      <c r="T74" s="29" t="s">
        <v>536</v>
      </c>
      <c r="U74" s="29" t="s">
        <v>972</v>
      </c>
      <c r="V74" s="30" t="s">
        <v>536</v>
      </c>
      <c r="W74" s="48" t="s">
        <v>972</v>
      </c>
      <c r="X74" s="49" t="s">
        <v>536</v>
      </c>
      <c r="Y74" s="49" t="s">
        <v>536</v>
      </c>
      <c r="Z74" s="31" t="s">
        <v>536</v>
      </c>
      <c r="AA74" s="31" t="s">
        <v>536</v>
      </c>
      <c r="AB74" s="32" t="s">
        <v>536</v>
      </c>
    </row>
    <row r="75" spans="1:28" x14ac:dyDescent="0.35">
      <c r="A75" s="23" t="s">
        <v>385</v>
      </c>
      <c r="B75" s="24" t="s">
        <v>244</v>
      </c>
      <c r="C75" s="24" t="s">
        <v>477</v>
      </c>
      <c r="D75" s="24" t="s">
        <v>177</v>
      </c>
      <c r="E75" s="24" t="s">
        <v>73</v>
      </c>
      <c r="F75" s="24" t="s">
        <v>615</v>
      </c>
      <c r="G75" s="24" t="s">
        <v>795</v>
      </c>
      <c r="H75" s="25" t="s">
        <v>536</v>
      </c>
      <c r="I75" s="26" t="s">
        <v>536</v>
      </c>
      <c r="J75" s="26" t="s">
        <v>536</v>
      </c>
      <c r="K75" s="26" t="s">
        <v>536</v>
      </c>
      <c r="L75" s="26" t="s">
        <v>536</v>
      </c>
      <c r="M75" s="26" t="s">
        <v>536</v>
      </c>
      <c r="N75" s="26" t="s">
        <v>972</v>
      </c>
      <c r="O75" s="26" t="s">
        <v>536</v>
      </c>
      <c r="P75" s="26" t="s">
        <v>536</v>
      </c>
      <c r="Q75" s="27" t="s">
        <v>536</v>
      </c>
      <c r="R75" s="28" t="s">
        <v>972</v>
      </c>
      <c r="S75" s="29" t="s">
        <v>536</v>
      </c>
      <c r="T75" s="29" t="s">
        <v>536</v>
      </c>
      <c r="U75" s="29" t="s">
        <v>536</v>
      </c>
      <c r="V75" s="30" t="s">
        <v>536</v>
      </c>
      <c r="W75" s="48" t="s">
        <v>536</v>
      </c>
      <c r="X75" s="49" t="s">
        <v>536</v>
      </c>
      <c r="Y75" s="49" t="s">
        <v>536</v>
      </c>
      <c r="Z75" s="31" t="s">
        <v>536</v>
      </c>
      <c r="AA75" s="31" t="s">
        <v>972</v>
      </c>
      <c r="AB75" s="32" t="s">
        <v>536</v>
      </c>
    </row>
    <row r="76" spans="1:28" x14ac:dyDescent="0.35">
      <c r="A76" s="23" t="s">
        <v>764</v>
      </c>
      <c r="B76" s="24" t="s">
        <v>238</v>
      </c>
      <c r="C76" s="24" t="s">
        <v>208</v>
      </c>
      <c r="D76" s="24" t="s">
        <v>8</v>
      </c>
      <c r="E76" s="24" t="s">
        <v>171</v>
      </c>
      <c r="F76" s="24" t="s">
        <v>536</v>
      </c>
      <c r="G76" s="24" t="s">
        <v>436</v>
      </c>
      <c r="H76" s="25" t="s">
        <v>536</v>
      </c>
      <c r="I76" s="26" t="s">
        <v>536</v>
      </c>
      <c r="J76" s="26" t="s">
        <v>972</v>
      </c>
      <c r="K76" s="26" t="s">
        <v>536</v>
      </c>
      <c r="L76" s="26" t="s">
        <v>536</v>
      </c>
      <c r="M76" s="26" t="s">
        <v>536</v>
      </c>
      <c r="N76" s="26" t="s">
        <v>536</v>
      </c>
      <c r="O76" s="26" t="s">
        <v>536</v>
      </c>
      <c r="P76" s="26" t="s">
        <v>536</v>
      </c>
      <c r="Q76" s="27" t="s">
        <v>536</v>
      </c>
      <c r="R76" s="28" t="s">
        <v>972</v>
      </c>
      <c r="S76" s="29" t="s">
        <v>536</v>
      </c>
      <c r="T76" s="29" t="s">
        <v>536</v>
      </c>
      <c r="U76" s="29" t="s">
        <v>536</v>
      </c>
      <c r="V76" s="30" t="s">
        <v>536</v>
      </c>
      <c r="W76" s="48" t="s">
        <v>972</v>
      </c>
      <c r="X76" s="49" t="s">
        <v>536</v>
      </c>
      <c r="Y76" s="49" t="s">
        <v>536</v>
      </c>
      <c r="Z76" s="31" t="s">
        <v>536</v>
      </c>
      <c r="AA76" s="31" t="s">
        <v>536</v>
      </c>
      <c r="AB76" s="32" t="s">
        <v>536</v>
      </c>
    </row>
    <row r="77" spans="1:28" x14ac:dyDescent="0.35">
      <c r="A77" s="23" t="s">
        <v>940</v>
      </c>
      <c r="B77" s="24" t="s">
        <v>450</v>
      </c>
      <c r="C77" s="24" t="s">
        <v>422</v>
      </c>
      <c r="D77" s="24" t="s">
        <v>727</v>
      </c>
      <c r="E77" s="24" t="s">
        <v>263</v>
      </c>
      <c r="F77" s="24" t="s">
        <v>536</v>
      </c>
      <c r="G77" s="24" t="s">
        <v>436</v>
      </c>
      <c r="H77" s="25" t="s">
        <v>536</v>
      </c>
      <c r="I77" s="26" t="s">
        <v>536</v>
      </c>
      <c r="J77" s="26" t="s">
        <v>536</v>
      </c>
      <c r="K77" s="26" t="s">
        <v>536</v>
      </c>
      <c r="L77" s="26" t="s">
        <v>536</v>
      </c>
      <c r="M77" s="26" t="s">
        <v>536</v>
      </c>
      <c r="N77" s="26" t="s">
        <v>972</v>
      </c>
      <c r="O77" s="26" t="s">
        <v>536</v>
      </c>
      <c r="P77" s="26" t="s">
        <v>536</v>
      </c>
      <c r="Q77" s="27" t="s">
        <v>972</v>
      </c>
      <c r="R77" s="28" t="s">
        <v>972</v>
      </c>
      <c r="S77" s="29" t="s">
        <v>536</v>
      </c>
      <c r="T77" s="29" t="s">
        <v>536</v>
      </c>
      <c r="U77" s="29" t="s">
        <v>972</v>
      </c>
      <c r="V77" s="30" t="s">
        <v>536</v>
      </c>
      <c r="W77" s="48" t="s">
        <v>536</v>
      </c>
      <c r="X77" s="49" t="s">
        <v>536</v>
      </c>
      <c r="Y77" s="49" t="s">
        <v>536</v>
      </c>
      <c r="Z77" s="31" t="s">
        <v>972</v>
      </c>
      <c r="AA77" s="31" t="s">
        <v>972</v>
      </c>
      <c r="AB77" s="32" t="s">
        <v>536</v>
      </c>
    </row>
    <row r="78" spans="1:28" x14ac:dyDescent="0.35">
      <c r="A78" s="23" t="s">
        <v>630</v>
      </c>
      <c r="B78" s="24" t="s">
        <v>250</v>
      </c>
      <c r="C78" s="24" t="s">
        <v>857</v>
      </c>
      <c r="D78" s="24" t="s">
        <v>594</v>
      </c>
      <c r="E78" s="24" t="s">
        <v>729</v>
      </c>
      <c r="F78" s="24" t="s">
        <v>615</v>
      </c>
      <c r="G78" s="24" t="s">
        <v>795</v>
      </c>
      <c r="H78" s="25" t="s">
        <v>536</v>
      </c>
      <c r="I78" s="26" t="s">
        <v>536</v>
      </c>
      <c r="J78" s="26" t="s">
        <v>536</v>
      </c>
      <c r="K78" s="26" t="s">
        <v>536</v>
      </c>
      <c r="L78" s="26" t="s">
        <v>536</v>
      </c>
      <c r="M78" s="26" t="s">
        <v>972</v>
      </c>
      <c r="N78" s="26" t="s">
        <v>536</v>
      </c>
      <c r="O78" s="26" t="s">
        <v>536</v>
      </c>
      <c r="P78" s="26" t="s">
        <v>972</v>
      </c>
      <c r="Q78" s="27" t="s">
        <v>536</v>
      </c>
      <c r="R78" s="28" t="s">
        <v>972</v>
      </c>
      <c r="S78" s="29" t="s">
        <v>536</v>
      </c>
      <c r="T78" s="29" t="s">
        <v>536</v>
      </c>
      <c r="U78" s="29" t="s">
        <v>536</v>
      </c>
      <c r="V78" s="30" t="s">
        <v>536</v>
      </c>
      <c r="W78" s="48" t="s">
        <v>536</v>
      </c>
      <c r="X78" s="49" t="s">
        <v>536</v>
      </c>
      <c r="Y78" s="49" t="s">
        <v>536</v>
      </c>
      <c r="Z78" s="31" t="s">
        <v>972</v>
      </c>
      <c r="AA78" s="31" t="s">
        <v>972</v>
      </c>
      <c r="AB78" s="32" t="s">
        <v>536</v>
      </c>
    </row>
    <row r="79" spans="1:28" x14ac:dyDescent="0.35">
      <c r="A79" s="23" t="s">
        <v>700</v>
      </c>
      <c r="B79" s="24" t="s">
        <v>167</v>
      </c>
      <c r="C79" s="24" t="s">
        <v>909</v>
      </c>
      <c r="D79" s="24" t="s">
        <v>594</v>
      </c>
      <c r="E79" s="24" t="s">
        <v>94</v>
      </c>
      <c r="F79" s="24" t="s">
        <v>796</v>
      </c>
      <c r="G79" s="24" t="s">
        <v>180</v>
      </c>
      <c r="H79" s="25" t="s">
        <v>536</v>
      </c>
      <c r="I79" s="26" t="s">
        <v>972</v>
      </c>
      <c r="J79" s="26" t="s">
        <v>536</v>
      </c>
      <c r="K79" s="26" t="s">
        <v>536</v>
      </c>
      <c r="L79" s="26" t="s">
        <v>536</v>
      </c>
      <c r="M79" s="26" t="s">
        <v>536</v>
      </c>
      <c r="N79" s="26" t="s">
        <v>536</v>
      </c>
      <c r="O79" s="26" t="s">
        <v>536</v>
      </c>
      <c r="P79" s="26" t="s">
        <v>536</v>
      </c>
      <c r="Q79" s="27" t="s">
        <v>972</v>
      </c>
      <c r="R79" s="28" t="s">
        <v>972</v>
      </c>
      <c r="S79" s="29" t="s">
        <v>536</v>
      </c>
      <c r="T79" s="29" t="s">
        <v>536</v>
      </c>
      <c r="U79" s="29" t="s">
        <v>972</v>
      </c>
      <c r="V79" s="30" t="s">
        <v>536</v>
      </c>
      <c r="W79" s="48" t="s">
        <v>536</v>
      </c>
      <c r="X79" s="49" t="s">
        <v>972</v>
      </c>
      <c r="Y79" s="49" t="s">
        <v>536</v>
      </c>
      <c r="Z79" s="31" t="s">
        <v>536</v>
      </c>
      <c r="AA79" s="31" t="s">
        <v>536</v>
      </c>
      <c r="AB79" s="32" t="s">
        <v>536</v>
      </c>
    </row>
    <row r="80" spans="1:28" x14ac:dyDescent="0.35">
      <c r="A80" s="23" t="s">
        <v>523</v>
      </c>
      <c r="B80" s="24" t="s">
        <v>899</v>
      </c>
      <c r="C80" s="24" t="s">
        <v>873</v>
      </c>
      <c r="D80" s="24" t="s">
        <v>594</v>
      </c>
      <c r="E80" s="24" t="s">
        <v>856</v>
      </c>
      <c r="F80" s="24" t="s">
        <v>536</v>
      </c>
      <c r="G80" s="24" t="s">
        <v>399</v>
      </c>
      <c r="H80" s="25" t="s">
        <v>536</v>
      </c>
      <c r="I80" s="26" t="s">
        <v>972</v>
      </c>
      <c r="J80" s="26" t="s">
        <v>536</v>
      </c>
      <c r="K80" s="26" t="s">
        <v>536</v>
      </c>
      <c r="L80" s="26" t="s">
        <v>536</v>
      </c>
      <c r="M80" s="26" t="s">
        <v>536</v>
      </c>
      <c r="N80" s="26" t="s">
        <v>536</v>
      </c>
      <c r="O80" s="26" t="s">
        <v>536</v>
      </c>
      <c r="P80" s="26" t="s">
        <v>972</v>
      </c>
      <c r="Q80" s="27" t="s">
        <v>972</v>
      </c>
      <c r="R80" s="28" t="s">
        <v>972</v>
      </c>
      <c r="S80" s="29" t="s">
        <v>536</v>
      </c>
      <c r="T80" s="29" t="s">
        <v>536</v>
      </c>
      <c r="U80" s="29" t="s">
        <v>536</v>
      </c>
      <c r="V80" s="30" t="s">
        <v>536</v>
      </c>
      <c r="W80" s="48" t="s">
        <v>536</v>
      </c>
      <c r="X80" s="49" t="s">
        <v>972</v>
      </c>
      <c r="Y80" s="49" t="s">
        <v>536</v>
      </c>
      <c r="Z80" s="31" t="s">
        <v>536</v>
      </c>
      <c r="AA80" s="31" t="s">
        <v>536</v>
      </c>
      <c r="AB80" s="32" t="s">
        <v>536</v>
      </c>
    </row>
    <row r="81" spans="1:28" x14ac:dyDescent="0.35">
      <c r="A81" s="23" t="s">
        <v>740</v>
      </c>
      <c r="B81" s="24" t="s">
        <v>442</v>
      </c>
      <c r="C81" s="24" t="s">
        <v>50</v>
      </c>
      <c r="D81" s="24" t="s">
        <v>177</v>
      </c>
      <c r="E81" s="24" t="s">
        <v>473</v>
      </c>
      <c r="F81" s="24" t="s">
        <v>536</v>
      </c>
      <c r="G81" s="24" t="s">
        <v>399</v>
      </c>
      <c r="H81" s="25" t="s">
        <v>536</v>
      </c>
      <c r="I81" s="26" t="s">
        <v>536</v>
      </c>
      <c r="J81" s="26" t="s">
        <v>972</v>
      </c>
      <c r="K81" s="26" t="s">
        <v>536</v>
      </c>
      <c r="L81" s="26" t="s">
        <v>536</v>
      </c>
      <c r="M81" s="26" t="s">
        <v>536</v>
      </c>
      <c r="N81" s="26" t="s">
        <v>536</v>
      </c>
      <c r="O81" s="26" t="s">
        <v>536</v>
      </c>
      <c r="P81" s="26" t="s">
        <v>536</v>
      </c>
      <c r="Q81" s="27" t="s">
        <v>536</v>
      </c>
      <c r="R81" s="28" t="s">
        <v>972</v>
      </c>
      <c r="S81" s="29" t="s">
        <v>536</v>
      </c>
      <c r="T81" s="29" t="s">
        <v>536</v>
      </c>
      <c r="U81" s="29" t="s">
        <v>536</v>
      </c>
      <c r="V81" s="30" t="s">
        <v>536</v>
      </c>
      <c r="W81" s="48" t="s">
        <v>536</v>
      </c>
      <c r="X81" s="49" t="s">
        <v>536</v>
      </c>
      <c r="Y81" s="49" t="s">
        <v>536</v>
      </c>
      <c r="Z81" s="31" t="s">
        <v>972</v>
      </c>
      <c r="AA81" s="31" t="s">
        <v>972</v>
      </c>
      <c r="AB81" s="32" t="s">
        <v>536</v>
      </c>
    </row>
    <row r="82" spans="1:28" x14ac:dyDescent="0.35">
      <c r="A82" s="23" t="s">
        <v>322</v>
      </c>
      <c r="B82" s="24" t="s">
        <v>505</v>
      </c>
      <c r="C82" s="24" t="s">
        <v>253</v>
      </c>
      <c r="D82" s="24" t="s">
        <v>314</v>
      </c>
      <c r="E82" s="24" t="s">
        <v>707</v>
      </c>
      <c r="F82" s="24" t="s">
        <v>536</v>
      </c>
      <c r="G82" s="24" t="s">
        <v>795</v>
      </c>
      <c r="H82" s="25" t="s">
        <v>536</v>
      </c>
      <c r="I82" s="26" t="s">
        <v>972</v>
      </c>
      <c r="J82" s="26" t="s">
        <v>536</v>
      </c>
      <c r="K82" s="26" t="s">
        <v>536</v>
      </c>
      <c r="L82" s="26" t="s">
        <v>536</v>
      </c>
      <c r="M82" s="26" t="s">
        <v>536</v>
      </c>
      <c r="N82" s="26" t="s">
        <v>536</v>
      </c>
      <c r="O82" s="26" t="s">
        <v>536</v>
      </c>
      <c r="P82" s="26" t="s">
        <v>536</v>
      </c>
      <c r="Q82" s="27" t="s">
        <v>536</v>
      </c>
      <c r="R82" s="28" t="s">
        <v>972</v>
      </c>
      <c r="S82" s="29" t="s">
        <v>536</v>
      </c>
      <c r="T82" s="29" t="s">
        <v>536</v>
      </c>
      <c r="U82" s="29" t="s">
        <v>536</v>
      </c>
      <c r="V82" s="30" t="s">
        <v>536</v>
      </c>
      <c r="W82" s="48" t="s">
        <v>536</v>
      </c>
      <c r="X82" s="49" t="s">
        <v>972</v>
      </c>
      <c r="Y82" s="49" t="s">
        <v>536</v>
      </c>
      <c r="Z82" s="31" t="s">
        <v>536</v>
      </c>
      <c r="AA82" s="31" t="s">
        <v>536</v>
      </c>
      <c r="AB82" s="32" t="s">
        <v>536</v>
      </c>
    </row>
    <row r="83" spans="1:28" x14ac:dyDescent="0.35">
      <c r="A83" s="23" t="s">
        <v>949</v>
      </c>
      <c r="B83" s="24" t="s">
        <v>325</v>
      </c>
      <c r="C83" s="24" t="s">
        <v>0</v>
      </c>
      <c r="D83" s="24" t="s">
        <v>127</v>
      </c>
      <c r="E83" s="24" t="s">
        <v>344</v>
      </c>
      <c r="F83" s="24" t="s">
        <v>796</v>
      </c>
      <c r="G83" s="24" t="s">
        <v>180</v>
      </c>
      <c r="H83" s="25" t="s">
        <v>536</v>
      </c>
      <c r="I83" s="26" t="s">
        <v>972</v>
      </c>
      <c r="J83" s="26" t="s">
        <v>536</v>
      </c>
      <c r="K83" s="26" t="s">
        <v>536</v>
      </c>
      <c r="L83" s="26" t="s">
        <v>536</v>
      </c>
      <c r="M83" s="26" t="s">
        <v>536</v>
      </c>
      <c r="N83" s="26" t="s">
        <v>972</v>
      </c>
      <c r="O83" s="26" t="s">
        <v>536</v>
      </c>
      <c r="P83" s="26" t="s">
        <v>972</v>
      </c>
      <c r="Q83" s="27" t="s">
        <v>972</v>
      </c>
      <c r="R83" s="28" t="s">
        <v>972</v>
      </c>
      <c r="S83" s="29" t="s">
        <v>972</v>
      </c>
      <c r="T83" s="29" t="s">
        <v>536</v>
      </c>
      <c r="U83" s="29" t="s">
        <v>536</v>
      </c>
      <c r="V83" s="30" t="s">
        <v>536</v>
      </c>
      <c r="W83" s="48" t="s">
        <v>536</v>
      </c>
      <c r="X83" s="49" t="s">
        <v>972</v>
      </c>
      <c r="Y83" s="49" t="s">
        <v>536</v>
      </c>
      <c r="Z83" s="31" t="s">
        <v>536</v>
      </c>
      <c r="AA83" s="31" t="s">
        <v>536</v>
      </c>
      <c r="AB83" s="32" t="s">
        <v>536</v>
      </c>
    </row>
    <row r="84" spans="1:28" x14ac:dyDescent="0.35">
      <c r="A84" s="23" t="s">
        <v>674</v>
      </c>
      <c r="B84" s="24" t="s">
        <v>900</v>
      </c>
      <c r="C84" s="24" t="s">
        <v>787</v>
      </c>
      <c r="D84" s="24" t="s">
        <v>314</v>
      </c>
      <c r="E84" s="24" t="s">
        <v>856</v>
      </c>
      <c r="F84" s="24" t="s">
        <v>615</v>
      </c>
      <c r="G84" s="24" t="s">
        <v>795</v>
      </c>
      <c r="H84" s="25" t="s">
        <v>536</v>
      </c>
      <c r="I84" s="26" t="s">
        <v>972</v>
      </c>
      <c r="J84" s="26" t="s">
        <v>536</v>
      </c>
      <c r="K84" s="26" t="s">
        <v>536</v>
      </c>
      <c r="L84" s="26" t="s">
        <v>536</v>
      </c>
      <c r="M84" s="26" t="s">
        <v>972</v>
      </c>
      <c r="N84" s="26" t="s">
        <v>536</v>
      </c>
      <c r="O84" s="26" t="s">
        <v>536</v>
      </c>
      <c r="P84" s="26" t="s">
        <v>536</v>
      </c>
      <c r="Q84" s="27" t="s">
        <v>536</v>
      </c>
      <c r="R84" s="28" t="s">
        <v>972</v>
      </c>
      <c r="S84" s="29" t="s">
        <v>536</v>
      </c>
      <c r="T84" s="29" t="s">
        <v>536</v>
      </c>
      <c r="U84" s="29" t="s">
        <v>536</v>
      </c>
      <c r="V84" s="30" t="s">
        <v>536</v>
      </c>
      <c r="W84" s="48" t="s">
        <v>536</v>
      </c>
      <c r="X84" s="49" t="s">
        <v>972</v>
      </c>
      <c r="Y84" s="49" t="s">
        <v>972</v>
      </c>
      <c r="Z84" s="31" t="s">
        <v>536</v>
      </c>
      <c r="AA84" s="31" t="s">
        <v>536</v>
      </c>
      <c r="AB84" s="32" t="s">
        <v>536</v>
      </c>
    </row>
    <row r="85" spans="1:28" x14ac:dyDescent="0.35">
      <c r="A85" s="23" t="s">
        <v>311</v>
      </c>
      <c r="B85" s="24" t="s">
        <v>540</v>
      </c>
      <c r="C85" s="24" t="s">
        <v>119</v>
      </c>
      <c r="D85" s="24" t="s">
        <v>727</v>
      </c>
      <c r="E85" s="24" t="s">
        <v>15</v>
      </c>
      <c r="F85" s="24" t="s">
        <v>796</v>
      </c>
      <c r="G85" s="24" t="s">
        <v>399</v>
      </c>
      <c r="H85" s="25" t="s">
        <v>536</v>
      </c>
      <c r="I85" s="26" t="s">
        <v>972</v>
      </c>
      <c r="J85" s="26" t="s">
        <v>536</v>
      </c>
      <c r="K85" s="26" t="s">
        <v>536</v>
      </c>
      <c r="L85" s="26" t="s">
        <v>536</v>
      </c>
      <c r="M85" s="26" t="s">
        <v>536</v>
      </c>
      <c r="N85" s="26" t="s">
        <v>972</v>
      </c>
      <c r="O85" s="26" t="s">
        <v>536</v>
      </c>
      <c r="P85" s="26" t="s">
        <v>536</v>
      </c>
      <c r="Q85" s="27" t="s">
        <v>536</v>
      </c>
      <c r="R85" s="28" t="s">
        <v>536</v>
      </c>
      <c r="S85" s="29" t="s">
        <v>972</v>
      </c>
      <c r="T85" s="29" t="s">
        <v>536</v>
      </c>
      <c r="U85" s="29" t="s">
        <v>536</v>
      </c>
      <c r="V85" s="30" t="s">
        <v>536</v>
      </c>
      <c r="W85" s="48" t="s">
        <v>972</v>
      </c>
      <c r="X85" s="49" t="s">
        <v>972</v>
      </c>
      <c r="Y85" s="49" t="s">
        <v>536</v>
      </c>
      <c r="Z85" s="31" t="s">
        <v>536</v>
      </c>
      <c r="AA85" s="31" t="s">
        <v>536</v>
      </c>
      <c r="AB85" s="32" t="s">
        <v>536</v>
      </c>
    </row>
    <row r="86" spans="1:28" x14ac:dyDescent="0.35">
      <c r="A86" s="23" t="s">
        <v>230</v>
      </c>
      <c r="B86" s="24" t="s">
        <v>172</v>
      </c>
      <c r="C86" s="24" t="s">
        <v>879</v>
      </c>
      <c r="D86" s="24" t="s">
        <v>314</v>
      </c>
      <c r="E86" s="24" t="s">
        <v>927</v>
      </c>
      <c r="F86" s="24" t="s">
        <v>536</v>
      </c>
      <c r="G86" s="24" t="s">
        <v>399</v>
      </c>
      <c r="H86" s="25" t="s">
        <v>536</v>
      </c>
      <c r="I86" s="26" t="s">
        <v>536</v>
      </c>
      <c r="J86" s="26" t="s">
        <v>536</v>
      </c>
      <c r="K86" s="26" t="s">
        <v>536</v>
      </c>
      <c r="L86" s="26" t="s">
        <v>536</v>
      </c>
      <c r="M86" s="26" t="s">
        <v>536</v>
      </c>
      <c r="N86" s="26" t="s">
        <v>536</v>
      </c>
      <c r="O86" s="26" t="s">
        <v>536</v>
      </c>
      <c r="P86" s="26" t="s">
        <v>972</v>
      </c>
      <c r="Q86" s="27" t="s">
        <v>536</v>
      </c>
      <c r="R86" s="28" t="s">
        <v>972</v>
      </c>
      <c r="S86" s="29" t="s">
        <v>536</v>
      </c>
      <c r="T86" s="29" t="s">
        <v>536</v>
      </c>
      <c r="U86" s="29" t="s">
        <v>536</v>
      </c>
      <c r="V86" s="30" t="s">
        <v>536</v>
      </c>
      <c r="W86" s="48" t="s">
        <v>972</v>
      </c>
      <c r="X86" s="49" t="s">
        <v>972</v>
      </c>
      <c r="Y86" s="49" t="s">
        <v>536</v>
      </c>
      <c r="Z86" s="31" t="s">
        <v>536</v>
      </c>
      <c r="AA86" s="31" t="s">
        <v>536</v>
      </c>
      <c r="AB86" s="32" t="s">
        <v>536</v>
      </c>
    </row>
    <row r="87" spans="1:28" x14ac:dyDescent="0.35">
      <c r="A87" s="23" t="s">
        <v>300</v>
      </c>
      <c r="B87" s="24" t="s">
        <v>379</v>
      </c>
      <c r="C87" s="24" t="s">
        <v>697</v>
      </c>
      <c r="D87" s="24" t="s">
        <v>389</v>
      </c>
      <c r="E87" s="24" t="s">
        <v>856</v>
      </c>
      <c r="F87" s="24" t="s">
        <v>388</v>
      </c>
      <c r="G87" s="24" t="s">
        <v>795</v>
      </c>
      <c r="H87" s="25" t="s">
        <v>536</v>
      </c>
      <c r="I87" s="26" t="s">
        <v>536</v>
      </c>
      <c r="J87" s="26" t="s">
        <v>536</v>
      </c>
      <c r="K87" s="26" t="s">
        <v>536</v>
      </c>
      <c r="L87" s="26" t="s">
        <v>536</v>
      </c>
      <c r="M87" s="26" t="s">
        <v>536</v>
      </c>
      <c r="N87" s="26" t="s">
        <v>536</v>
      </c>
      <c r="O87" s="26" t="s">
        <v>536</v>
      </c>
      <c r="P87" s="26" t="s">
        <v>972</v>
      </c>
      <c r="Q87" s="27" t="s">
        <v>972</v>
      </c>
      <c r="R87" s="28" t="s">
        <v>972</v>
      </c>
      <c r="S87" s="29" t="s">
        <v>972</v>
      </c>
      <c r="T87" s="29" t="s">
        <v>536</v>
      </c>
      <c r="U87" s="29" t="s">
        <v>536</v>
      </c>
      <c r="V87" s="30" t="s">
        <v>536</v>
      </c>
      <c r="W87" s="48" t="s">
        <v>536</v>
      </c>
      <c r="X87" s="49" t="s">
        <v>972</v>
      </c>
      <c r="Y87" s="49" t="s">
        <v>536</v>
      </c>
      <c r="Z87" s="31" t="s">
        <v>536</v>
      </c>
      <c r="AA87" s="31" t="s">
        <v>536</v>
      </c>
      <c r="AB87" s="32" t="s">
        <v>536</v>
      </c>
    </row>
    <row r="88" spans="1:28" x14ac:dyDescent="0.35">
      <c r="A88" s="23" t="s">
        <v>132</v>
      </c>
      <c r="B88" s="24" t="s">
        <v>610</v>
      </c>
      <c r="C88" s="24" t="s">
        <v>744</v>
      </c>
      <c r="D88" s="24" t="s">
        <v>314</v>
      </c>
      <c r="E88" s="24" t="s">
        <v>541</v>
      </c>
      <c r="F88" s="24" t="s">
        <v>388</v>
      </c>
      <c r="G88" s="24" t="s">
        <v>795</v>
      </c>
      <c r="H88" s="25" t="s">
        <v>536</v>
      </c>
      <c r="I88" s="26" t="s">
        <v>536</v>
      </c>
      <c r="J88" s="26" t="s">
        <v>972</v>
      </c>
      <c r="K88" s="26" t="s">
        <v>536</v>
      </c>
      <c r="L88" s="26" t="s">
        <v>536</v>
      </c>
      <c r="M88" s="26" t="s">
        <v>536</v>
      </c>
      <c r="N88" s="26" t="s">
        <v>536</v>
      </c>
      <c r="O88" s="26" t="s">
        <v>536</v>
      </c>
      <c r="P88" s="26" t="s">
        <v>972</v>
      </c>
      <c r="Q88" s="27" t="s">
        <v>536</v>
      </c>
      <c r="R88" s="28" t="s">
        <v>972</v>
      </c>
      <c r="S88" s="29" t="s">
        <v>536</v>
      </c>
      <c r="T88" s="29" t="s">
        <v>536</v>
      </c>
      <c r="U88" s="29" t="s">
        <v>536</v>
      </c>
      <c r="V88" s="30" t="s">
        <v>536</v>
      </c>
      <c r="W88" s="48" t="s">
        <v>536</v>
      </c>
      <c r="X88" s="49" t="s">
        <v>972</v>
      </c>
      <c r="Y88" s="49" t="s">
        <v>536</v>
      </c>
      <c r="Z88" s="31" t="s">
        <v>972</v>
      </c>
      <c r="AA88" s="31" t="s">
        <v>536</v>
      </c>
      <c r="AB88" s="32" t="s">
        <v>536</v>
      </c>
    </row>
    <row r="89" spans="1:28" x14ac:dyDescent="0.35">
      <c r="A89" s="23" t="s">
        <v>278</v>
      </c>
      <c r="B89" s="24" t="s">
        <v>324</v>
      </c>
      <c r="C89" s="24" t="s">
        <v>747</v>
      </c>
      <c r="D89" s="24" t="s">
        <v>127</v>
      </c>
      <c r="E89" s="24" t="s">
        <v>714</v>
      </c>
      <c r="F89" s="24" t="s">
        <v>615</v>
      </c>
      <c r="G89" s="24" t="s">
        <v>795</v>
      </c>
      <c r="H89" s="25" t="s">
        <v>536</v>
      </c>
      <c r="I89" s="26" t="s">
        <v>972</v>
      </c>
      <c r="J89" s="26" t="s">
        <v>536</v>
      </c>
      <c r="K89" s="26" t="s">
        <v>536</v>
      </c>
      <c r="L89" s="26" t="s">
        <v>972</v>
      </c>
      <c r="M89" s="26" t="s">
        <v>536</v>
      </c>
      <c r="N89" s="26" t="s">
        <v>536</v>
      </c>
      <c r="O89" s="26" t="s">
        <v>536</v>
      </c>
      <c r="P89" s="26" t="s">
        <v>972</v>
      </c>
      <c r="Q89" s="27" t="s">
        <v>972</v>
      </c>
      <c r="R89" s="28" t="s">
        <v>972</v>
      </c>
      <c r="S89" s="29" t="s">
        <v>536</v>
      </c>
      <c r="T89" s="29" t="s">
        <v>536</v>
      </c>
      <c r="U89" s="29" t="s">
        <v>536</v>
      </c>
      <c r="V89" s="30" t="s">
        <v>536</v>
      </c>
      <c r="W89" s="48" t="s">
        <v>536</v>
      </c>
      <c r="X89" s="49" t="s">
        <v>536</v>
      </c>
      <c r="Y89" s="49" t="s">
        <v>536</v>
      </c>
      <c r="Z89" s="31" t="s">
        <v>972</v>
      </c>
      <c r="AA89" s="31" t="s">
        <v>972</v>
      </c>
      <c r="AB89" s="32" t="s">
        <v>536</v>
      </c>
    </row>
    <row r="90" spans="1:28" x14ac:dyDescent="0.35">
      <c r="A90" s="23" t="s">
        <v>560</v>
      </c>
      <c r="B90" s="24" t="s">
        <v>605</v>
      </c>
      <c r="C90" s="24" t="s">
        <v>35</v>
      </c>
      <c r="D90" s="24" t="s">
        <v>314</v>
      </c>
      <c r="E90" s="24" t="s">
        <v>103</v>
      </c>
      <c r="F90" s="24" t="s">
        <v>138</v>
      </c>
      <c r="G90" s="24" t="s">
        <v>795</v>
      </c>
      <c r="H90" s="25" t="s">
        <v>536</v>
      </c>
      <c r="I90" s="26" t="s">
        <v>536</v>
      </c>
      <c r="J90" s="26" t="s">
        <v>972</v>
      </c>
      <c r="K90" s="26" t="s">
        <v>536</v>
      </c>
      <c r="L90" s="26" t="s">
        <v>536</v>
      </c>
      <c r="M90" s="26" t="s">
        <v>972</v>
      </c>
      <c r="N90" s="26" t="s">
        <v>536</v>
      </c>
      <c r="O90" s="26" t="s">
        <v>536</v>
      </c>
      <c r="P90" s="26" t="s">
        <v>972</v>
      </c>
      <c r="Q90" s="27" t="s">
        <v>536</v>
      </c>
      <c r="R90" s="28" t="s">
        <v>536</v>
      </c>
      <c r="S90" s="29" t="s">
        <v>536</v>
      </c>
      <c r="T90" s="29" t="s">
        <v>536</v>
      </c>
      <c r="U90" s="29" t="s">
        <v>972</v>
      </c>
      <c r="V90" s="30" t="s">
        <v>536</v>
      </c>
      <c r="W90" s="48" t="s">
        <v>536</v>
      </c>
      <c r="X90" s="49" t="s">
        <v>972</v>
      </c>
      <c r="Y90" s="49" t="s">
        <v>972</v>
      </c>
      <c r="Z90" s="31" t="s">
        <v>536</v>
      </c>
      <c r="AA90" s="31" t="s">
        <v>536</v>
      </c>
      <c r="AB90" s="32" t="s">
        <v>536</v>
      </c>
    </row>
    <row r="91" spans="1:28" x14ac:dyDescent="0.35">
      <c r="A91" s="23" t="s">
        <v>538</v>
      </c>
      <c r="B91" s="24" t="s">
        <v>62</v>
      </c>
      <c r="C91" s="24" t="s">
        <v>452</v>
      </c>
      <c r="D91" s="24" t="s">
        <v>8</v>
      </c>
      <c r="E91" s="24" t="s">
        <v>110</v>
      </c>
      <c r="F91" s="24" t="s">
        <v>536</v>
      </c>
      <c r="G91" s="24" t="s">
        <v>399</v>
      </c>
      <c r="H91" s="25" t="s">
        <v>536</v>
      </c>
      <c r="I91" s="26" t="s">
        <v>536</v>
      </c>
      <c r="J91" s="26" t="s">
        <v>536</v>
      </c>
      <c r="K91" s="26" t="s">
        <v>536</v>
      </c>
      <c r="L91" s="26" t="s">
        <v>536</v>
      </c>
      <c r="M91" s="26" t="s">
        <v>536</v>
      </c>
      <c r="N91" s="26" t="s">
        <v>972</v>
      </c>
      <c r="O91" s="26" t="s">
        <v>536</v>
      </c>
      <c r="P91" s="26" t="s">
        <v>536</v>
      </c>
      <c r="Q91" s="27" t="s">
        <v>972</v>
      </c>
      <c r="R91" s="28" t="s">
        <v>972</v>
      </c>
      <c r="S91" s="29" t="s">
        <v>536</v>
      </c>
      <c r="T91" s="29" t="s">
        <v>536</v>
      </c>
      <c r="U91" s="29" t="s">
        <v>536</v>
      </c>
      <c r="V91" s="30" t="s">
        <v>536</v>
      </c>
      <c r="W91" s="48" t="s">
        <v>972</v>
      </c>
      <c r="X91" s="49" t="s">
        <v>536</v>
      </c>
      <c r="Y91" s="49" t="s">
        <v>536</v>
      </c>
      <c r="Z91" s="31" t="s">
        <v>536</v>
      </c>
      <c r="AA91" s="31" t="s">
        <v>536</v>
      </c>
      <c r="AB91" s="32" t="s">
        <v>536</v>
      </c>
    </row>
    <row r="92" spans="1:28" x14ac:dyDescent="0.35">
      <c r="A92" s="23" t="s">
        <v>41</v>
      </c>
      <c r="B92" s="24" t="s">
        <v>376</v>
      </c>
      <c r="C92" s="24" t="s">
        <v>699</v>
      </c>
      <c r="D92" s="24" t="s">
        <v>177</v>
      </c>
      <c r="E92" s="24" t="s">
        <v>97</v>
      </c>
      <c r="F92" s="24" t="s">
        <v>536</v>
      </c>
      <c r="G92" s="24" t="s">
        <v>795</v>
      </c>
      <c r="H92" s="25" t="s">
        <v>536</v>
      </c>
      <c r="I92" s="26" t="s">
        <v>536</v>
      </c>
      <c r="J92" s="26" t="s">
        <v>972</v>
      </c>
      <c r="K92" s="26" t="s">
        <v>536</v>
      </c>
      <c r="L92" s="26" t="s">
        <v>536</v>
      </c>
      <c r="M92" s="26" t="s">
        <v>536</v>
      </c>
      <c r="N92" s="26" t="s">
        <v>536</v>
      </c>
      <c r="O92" s="26" t="s">
        <v>536</v>
      </c>
      <c r="P92" s="26" t="s">
        <v>972</v>
      </c>
      <c r="Q92" s="27" t="s">
        <v>536</v>
      </c>
      <c r="R92" s="28" t="s">
        <v>972</v>
      </c>
      <c r="S92" s="29" t="s">
        <v>536</v>
      </c>
      <c r="T92" s="29" t="s">
        <v>536</v>
      </c>
      <c r="U92" s="29" t="s">
        <v>536</v>
      </c>
      <c r="V92" s="30" t="s">
        <v>536</v>
      </c>
      <c r="W92" s="48" t="s">
        <v>972</v>
      </c>
      <c r="X92" s="49" t="s">
        <v>972</v>
      </c>
      <c r="Y92" s="49" t="s">
        <v>536</v>
      </c>
      <c r="Z92" s="31" t="s">
        <v>536</v>
      </c>
      <c r="AA92" s="31" t="s">
        <v>536</v>
      </c>
      <c r="AB92" s="32" t="s">
        <v>536</v>
      </c>
    </row>
    <row r="93" spans="1:28" x14ac:dyDescent="0.35">
      <c r="A93" s="23" t="s">
        <v>135</v>
      </c>
      <c r="B93" s="24" t="s">
        <v>932</v>
      </c>
      <c r="C93" s="24" t="s">
        <v>677</v>
      </c>
      <c r="D93" s="24" t="s">
        <v>843</v>
      </c>
      <c r="E93" s="24" t="s">
        <v>340</v>
      </c>
      <c r="F93" s="24" t="s">
        <v>536</v>
      </c>
      <c r="G93" s="24" t="s">
        <v>795</v>
      </c>
      <c r="H93" s="25" t="s">
        <v>536</v>
      </c>
      <c r="I93" s="26" t="s">
        <v>536</v>
      </c>
      <c r="J93" s="26" t="s">
        <v>972</v>
      </c>
      <c r="K93" s="26" t="s">
        <v>536</v>
      </c>
      <c r="L93" s="26" t="s">
        <v>536</v>
      </c>
      <c r="M93" s="26" t="s">
        <v>972</v>
      </c>
      <c r="N93" s="26" t="s">
        <v>536</v>
      </c>
      <c r="O93" s="26" t="s">
        <v>536</v>
      </c>
      <c r="P93" s="26" t="s">
        <v>972</v>
      </c>
      <c r="Q93" s="27" t="s">
        <v>536</v>
      </c>
      <c r="R93" s="28" t="s">
        <v>972</v>
      </c>
      <c r="S93" s="29" t="s">
        <v>536</v>
      </c>
      <c r="T93" s="29" t="s">
        <v>972</v>
      </c>
      <c r="U93" s="29" t="s">
        <v>536</v>
      </c>
      <c r="V93" s="30" t="s">
        <v>536</v>
      </c>
      <c r="W93" s="48" t="s">
        <v>972</v>
      </c>
      <c r="X93" s="49" t="s">
        <v>536</v>
      </c>
      <c r="Y93" s="49" t="s">
        <v>536</v>
      </c>
      <c r="Z93" s="31" t="s">
        <v>536</v>
      </c>
      <c r="AA93" s="31" t="s">
        <v>536</v>
      </c>
      <c r="AB93" s="32" t="s">
        <v>536</v>
      </c>
    </row>
    <row r="94" spans="1:28" x14ac:dyDescent="0.35">
      <c r="A94" s="23" t="s">
        <v>227</v>
      </c>
      <c r="B94" s="24" t="s">
        <v>643</v>
      </c>
      <c r="C94" s="24" t="s">
        <v>682</v>
      </c>
      <c r="D94" s="24" t="s">
        <v>389</v>
      </c>
      <c r="E94" s="24" t="s">
        <v>68</v>
      </c>
      <c r="F94" s="24" t="s">
        <v>536</v>
      </c>
      <c r="G94" s="24" t="s">
        <v>795</v>
      </c>
      <c r="H94" s="25" t="s">
        <v>536</v>
      </c>
      <c r="I94" s="26" t="s">
        <v>536</v>
      </c>
      <c r="J94" s="26" t="s">
        <v>536</v>
      </c>
      <c r="K94" s="26" t="s">
        <v>536</v>
      </c>
      <c r="L94" s="26" t="s">
        <v>536</v>
      </c>
      <c r="M94" s="26" t="s">
        <v>536</v>
      </c>
      <c r="N94" s="26" t="s">
        <v>536</v>
      </c>
      <c r="O94" s="26" t="s">
        <v>536</v>
      </c>
      <c r="P94" s="26" t="s">
        <v>972</v>
      </c>
      <c r="Q94" s="27" t="s">
        <v>536</v>
      </c>
      <c r="R94" s="28" t="s">
        <v>972</v>
      </c>
      <c r="S94" s="29" t="s">
        <v>536</v>
      </c>
      <c r="T94" s="29" t="s">
        <v>536</v>
      </c>
      <c r="U94" s="29" t="s">
        <v>536</v>
      </c>
      <c r="V94" s="30" t="s">
        <v>536</v>
      </c>
      <c r="W94" s="48" t="s">
        <v>972</v>
      </c>
      <c r="X94" s="49" t="s">
        <v>972</v>
      </c>
      <c r="Y94" s="49" t="s">
        <v>536</v>
      </c>
      <c r="Z94" s="31" t="s">
        <v>536</v>
      </c>
      <c r="AA94" s="31" t="s">
        <v>536</v>
      </c>
      <c r="AB94" s="32" t="s">
        <v>536</v>
      </c>
    </row>
    <row r="95" spans="1:28" x14ac:dyDescent="0.35">
      <c r="A95" s="23" t="s">
        <v>296</v>
      </c>
      <c r="B95" s="24" t="s">
        <v>643</v>
      </c>
      <c r="C95" s="24" t="s">
        <v>120</v>
      </c>
      <c r="D95" s="24" t="s">
        <v>314</v>
      </c>
      <c r="E95" s="24" t="s">
        <v>210</v>
      </c>
      <c r="F95" s="24" t="s">
        <v>138</v>
      </c>
      <c r="G95" s="24" t="s">
        <v>399</v>
      </c>
      <c r="H95" s="25" t="s">
        <v>536</v>
      </c>
      <c r="I95" s="26" t="s">
        <v>536</v>
      </c>
      <c r="J95" s="26" t="s">
        <v>536</v>
      </c>
      <c r="K95" s="26" t="s">
        <v>536</v>
      </c>
      <c r="L95" s="26" t="s">
        <v>536</v>
      </c>
      <c r="M95" s="26" t="s">
        <v>536</v>
      </c>
      <c r="N95" s="26" t="s">
        <v>536</v>
      </c>
      <c r="O95" s="26" t="s">
        <v>536</v>
      </c>
      <c r="P95" s="26" t="s">
        <v>972</v>
      </c>
      <c r="Q95" s="27" t="s">
        <v>536</v>
      </c>
      <c r="R95" s="28" t="s">
        <v>972</v>
      </c>
      <c r="S95" s="29" t="s">
        <v>536</v>
      </c>
      <c r="T95" s="29" t="s">
        <v>536</v>
      </c>
      <c r="U95" s="29" t="s">
        <v>536</v>
      </c>
      <c r="V95" s="30" t="s">
        <v>536</v>
      </c>
      <c r="W95" s="48" t="s">
        <v>972</v>
      </c>
      <c r="X95" s="49" t="s">
        <v>536</v>
      </c>
      <c r="Y95" s="49" t="s">
        <v>536</v>
      </c>
      <c r="Z95" s="31" t="s">
        <v>536</v>
      </c>
      <c r="AA95" s="31" t="s">
        <v>536</v>
      </c>
      <c r="AB95" s="32" t="s">
        <v>536</v>
      </c>
    </row>
    <row r="96" spans="1:28" x14ac:dyDescent="0.35">
      <c r="A96" s="23" t="s">
        <v>950</v>
      </c>
      <c r="B96" s="24" t="s">
        <v>356</v>
      </c>
      <c r="C96" s="24" t="s">
        <v>218</v>
      </c>
      <c r="D96" s="24" t="s">
        <v>887</v>
      </c>
      <c r="E96" s="24" t="s">
        <v>757</v>
      </c>
      <c r="F96" s="24" t="s">
        <v>536</v>
      </c>
      <c r="G96" s="24" t="s">
        <v>795</v>
      </c>
      <c r="H96" s="25" t="s">
        <v>536</v>
      </c>
      <c r="I96" s="26" t="s">
        <v>536</v>
      </c>
      <c r="J96" s="26" t="s">
        <v>972</v>
      </c>
      <c r="K96" s="26" t="s">
        <v>536</v>
      </c>
      <c r="L96" s="26" t="s">
        <v>536</v>
      </c>
      <c r="M96" s="26" t="s">
        <v>536</v>
      </c>
      <c r="N96" s="26" t="s">
        <v>536</v>
      </c>
      <c r="O96" s="26" t="s">
        <v>536</v>
      </c>
      <c r="P96" s="26" t="s">
        <v>972</v>
      </c>
      <c r="Q96" s="27" t="s">
        <v>536</v>
      </c>
      <c r="R96" s="28" t="s">
        <v>972</v>
      </c>
      <c r="S96" s="29" t="s">
        <v>536</v>
      </c>
      <c r="T96" s="29" t="s">
        <v>536</v>
      </c>
      <c r="U96" s="29" t="s">
        <v>536</v>
      </c>
      <c r="V96" s="30" t="s">
        <v>536</v>
      </c>
      <c r="W96" s="48" t="s">
        <v>536</v>
      </c>
      <c r="X96" s="49" t="s">
        <v>536</v>
      </c>
      <c r="Y96" s="49" t="s">
        <v>536</v>
      </c>
      <c r="Z96" s="31" t="s">
        <v>536</v>
      </c>
      <c r="AA96" s="31" t="s">
        <v>972</v>
      </c>
      <c r="AB96" s="32" t="s">
        <v>536</v>
      </c>
    </row>
    <row r="97" spans="1:28" x14ac:dyDescent="0.35">
      <c r="A97" s="23" t="s">
        <v>867</v>
      </c>
      <c r="B97" s="24" t="s">
        <v>522</v>
      </c>
      <c r="C97" s="24" t="s">
        <v>269</v>
      </c>
      <c r="D97" s="24" t="s">
        <v>727</v>
      </c>
      <c r="E97" s="24" t="s">
        <v>316</v>
      </c>
      <c r="F97" s="24" t="s">
        <v>536</v>
      </c>
      <c r="G97" s="24" t="s">
        <v>436</v>
      </c>
      <c r="H97" s="25" t="s">
        <v>536</v>
      </c>
      <c r="I97" s="26" t="s">
        <v>536</v>
      </c>
      <c r="J97" s="26" t="s">
        <v>536</v>
      </c>
      <c r="K97" s="26" t="s">
        <v>536</v>
      </c>
      <c r="L97" s="26" t="s">
        <v>536</v>
      </c>
      <c r="M97" s="26" t="s">
        <v>536</v>
      </c>
      <c r="N97" s="26" t="s">
        <v>536</v>
      </c>
      <c r="O97" s="26" t="s">
        <v>536</v>
      </c>
      <c r="P97" s="26" t="s">
        <v>972</v>
      </c>
      <c r="Q97" s="27" t="s">
        <v>536</v>
      </c>
      <c r="R97" s="28" t="s">
        <v>972</v>
      </c>
      <c r="S97" s="29" t="s">
        <v>536</v>
      </c>
      <c r="T97" s="29" t="s">
        <v>536</v>
      </c>
      <c r="U97" s="29" t="s">
        <v>536</v>
      </c>
      <c r="V97" s="30" t="s">
        <v>536</v>
      </c>
      <c r="W97" s="48" t="s">
        <v>972</v>
      </c>
      <c r="X97" s="49" t="s">
        <v>536</v>
      </c>
      <c r="Y97" s="49" t="s">
        <v>536</v>
      </c>
      <c r="Z97" s="31" t="s">
        <v>536</v>
      </c>
      <c r="AA97" s="31" t="s">
        <v>536</v>
      </c>
      <c r="AB97" s="32" t="s">
        <v>536</v>
      </c>
    </row>
    <row r="98" spans="1:28" x14ac:dyDescent="0.35">
      <c r="A98" s="23" t="s">
        <v>724</v>
      </c>
      <c r="B98" s="24" t="s">
        <v>44</v>
      </c>
      <c r="C98" s="24" t="s">
        <v>508</v>
      </c>
      <c r="D98" s="24" t="s">
        <v>314</v>
      </c>
      <c r="E98" s="24" t="s">
        <v>541</v>
      </c>
      <c r="F98" s="24" t="s">
        <v>536</v>
      </c>
      <c r="G98" s="24" t="s">
        <v>795</v>
      </c>
      <c r="H98" s="25" t="s">
        <v>536</v>
      </c>
      <c r="I98" s="26" t="s">
        <v>536</v>
      </c>
      <c r="J98" s="26" t="s">
        <v>972</v>
      </c>
      <c r="K98" s="26" t="s">
        <v>536</v>
      </c>
      <c r="L98" s="26" t="s">
        <v>536</v>
      </c>
      <c r="M98" s="26" t="s">
        <v>536</v>
      </c>
      <c r="N98" s="26" t="s">
        <v>536</v>
      </c>
      <c r="O98" s="26" t="s">
        <v>536</v>
      </c>
      <c r="P98" s="26" t="s">
        <v>536</v>
      </c>
      <c r="Q98" s="27" t="s">
        <v>536</v>
      </c>
      <c r="R98" s="28" t="s">
        <v>972</v>
      </c>
      <c r="S98" s="29" t="s">
        <v>536</v>
      </c>
      <c r="T98" s="29" t="s">
        <v>536</v>
      </c>
      <c r="U98" s="29" t="s">
        <v>972</v>
      </c>
      <c r="V98" s="30" t="s">
        <v>536</v>
      </c>
      <c r="W98" s="48" t="s">
        <v>536</v>
      </c>
      <c r="X98" s="49" t="s">
        <v>972</v>
      </c>
      <c r="Y98" s="49" t="s">
        <v>536</v>
      </c>
      <c r="Z98" s="31" t="s">
        <v>536</v>
      </c>
      <c r="AA98" s="31" t="s">
        <v>536</v>
      </c>
      <c r="AB98" s="32" t="s">
        <v>536</v>
      </c>
    </row>
    <row r="99" spans="1:28" x14ac:dyDescent="0.35">
      <c r="A99" s="23" t="s">
        <v>602</v>
      </c>
      <c r="B99" s="24" t="s">
        <v>6</v>
      </c>
      <c r="C99" s="24" t="s">
        <v>863</v>
      </c>
      <c r="D99" s="24" t="s">
        <v>177</v>
      </c>
      <c r="E99" s="24" t="s">
        <v>928</v>
      </c>
      <c r="F99" s="24" t="s">
        <v>536</v>
      </c>
      <c r="G99" s="24" t="s">
        <v>180</v>
      </c>
      <c r="H99" s="25" t="s">
        <v>536</v>
      </c>
      <c r="I99" s="26" t="s">
        <v>536</v>
      </c>
      <c r="J99" s="26" t="s">
        <v>972</v>
      </c>
      <c r="K99" s="26" t="s">
        <v>536</v>
      </c>
      <c r="L99" s="26" t="s">
        <v>536</v>
      </c>
      <c r="M99" s="26" t="s">
        <v>536</v>
      </c>
      <c r="N99" s="26" t="s">
        <v>536</v>
      </c>
      <c r="O99" s="26" t="s">
        <v>536</v>
      </c>
      <c r="P99" s="26" t="s">
        <v>972</v>
      </c>
      <c r="Q99" s="27" t="s">
        <v>536</v>
      </c>
      <c r="R99" s="28" t="s">
        <v>536</v>
      </c>
      <c r="S99" s="29" t="s">
        <v>972</v>
      </c>
      <c r="T99" s="29" t="s">
        <v>972</v>
      </c>
      <c r="U99" s="29" t="s">
        <v>536</v>
      </c>
      <c r="V99" s="30" t="s">
        <v>536</v>
      </c>
      <c r="W99" s="48" t="s">
        <v>536</v>
      </c>
      <c r="X99" s="49" t="s">
        <v>972</v>
      </c>
      <c r="Y99" s="49" t="s">
        <v>536</v>
      </c>
      <c r="Z99" s="31" t="s">
        <v>536</v>
      </c>
      <c r="AA99" s="31" t="s">
        <v>536</v>
      </c>
      <c r="AB99" s="32" t="s">
        <v>536</v>
      </c>
    </row>
    <row r="100" spans="1:28" x14ac:dyDescent="0.35">
      <c r="A100" s="23" t="s">
        <v>833</v>
      </c>
      <c r="B100" s="24" t="s">
        <v>716</v>
      </c>
      <c r="C100" s="24" t="s">
        <v>289</v>
      </c>
      <c r="D100" s="24" t="s">
        <v>177</v>
      </c>
      <c r="E100" s="24" t="s">
        <v>232</v>
      </c>
      <c r="F100" s="24" t="s">
        <v>536</v>
      </c>
      <c r="G100" s="24" t="s">
        <v>795</v>
      </c>
      <c r="H100" s="25" t="s">
        <v>536</v>
      </c>
      <c r="I100" s="26" t="s">
        <v>972</v>
      </c>
      <c r="J100" s="26" t="s">
        <v>536</v>
      </c>
      <c r="K100" s="26" t="s">
        <v>536</v>
      </c>
      <c r="L100" s="26" t="s">
        <v>972</v>
      </c>
      <c r="M100" s="26" t="s">
        <v>536</v>
      </c>
      <c r="N100" s="26" t="s">
        <v>536</v>
      </c>
      <c r="O100" s="26" t="s">
        <v>536</v>
      </c>
      <c r="P100" s="26" t="s">
        <v>972</v>
      </c>
      <c r="Q100" s="27" t="s">
        <v>972</v>
      </c>
      <c r="R100" s="28" t="s">
        <v>972</v>
      </c>
      <c r="S100" s="29" t="s">
        <v>536</v>
      </c>
      <c r="T100" s="29" t="s">
        <v>536</v>
      </c>
      <c r="U100" s="29" t="s">
        <v>536</v>
      </c>
      <c r="V100" s="30" t="s">
        <v>536</v>
      </c>
      <c r="W100" s="48" t="s">
        <v>536</v>
      </c>
      <c r="X100" s="49" t="s">
        <v>536</v>
      </c>
      <c r="Y100" s="49" t="s">
        <v>536</v>
      </c>
      <c r="Z100" s="31" t="s">
        <v>972</v>
      </c>
      <c r="AA100" s="31" t="s">
        <v>972</v>
      </c>
      <c r="AB100" s="32" t="s">
        <v>536</v>
      </c>
    </row>
    <row r="101" spans="1:28" x14ac:dyDescent="0.35">
      <c r="A101" s="23" t="s">
        <v>13</v>
      </c>
      <c r="B101" s="24" t="s">
        <v>547</v>
      </c>
      <c r="C101" s="24" t="s">
        <v>478</v>
      </c>
      <c r="D101" s="24" t="s">
        <v>389</v>
      </c>
      <c r="E101" s="24" t="s">
        <v>136</v>
      </c>
      <c r="F101" s="24" t="s">
        <v>615</v>
      </c>
      <c r="G101" s="24" t="s">
        <v>795</v>
      </c>
      <c r="H101" s="25" t="s">
        <v>536</v>
      </c>
      <c r="I101" s="26" t="s">
        <v>536</v>
      </c>
      <c r="J101" s="26" t="s">
        <v>536</v>
      </c>
      <c r="K101" s="26" t="s">
        <v>536</v>
      </c>
      <c r="L101" s="26" t="s">
        <v>536</v>
      </c>
      <c r="M101" s="26" t="s">
        <v>972</v>
      </c>
      <c r="N101" s="26" t="s">
        <v>972</v>
      </c>
      <c r="O101" s="26" t="s">
        <v>536</v>
      </c>
      <c r="P101" s="26" t="s">
        <v>536</v>
      </c>
      <c r="Q101" s="27" t="s">
        <v>536</v>
      </c>
      <c r="R101" s="28" t="s">
        <v>972</v>
      </c>
      <c r="S101" s="29" t="s">
        <v>536</v>
      </c>
      <c r="T101" s="29" t="s">
        <v>536</v>
      </c>
      <c r="U101" s="29" t="s">
        <v>536</v>
      </c>
      <c r="V101" s="30" t="s">
        <v>972</v>
      </c>
      <c r="W101" s="48" t="s">
        <v>536</v>
      </c>
      <c r="X101" s="49" t="s">
        <v>536</v>
      </c>
      <c r="Y101" s="49" t="s">
        <v>536</v>
      </c>
      <c r="Z101" s="31" t="s">
        <v>972</v>
      </c>
      <c r="AA101" s="31" t="s">
        <v>536</v>
      </c>
      <c r="AB101" s="32" t="s">
        <v>536</v>
      </c>
    </row>
    <row r="102" spans="1:28" x14ac:dyDescent="0.35">
      <c r="A102" s="23" t="s">
        <v>486</v>
      </c>
      <c r="B102" s="24" t="s">
        <v>274</v>
      </c>
      <c r="C102" s="24" t="s">
        <v>47</v>
      </c>
      <c r="D102" s="24" t="s">
        <v>389</v>
      </c>
      <c r="E102" s="24" t="s">
        <v>742</v>
      </c>
      <c r="F102" s="24" t="s">
        <v>796</v>
      </c>
      <c r="G102" s="24" t="s">
        <v>795</v>
      </c>
      <c r="H102" s="25" t="s">
        <v>536</v>
      </c>
      <c r="I102" s="26" t="s">
        <v>972</v>
      </c>
      <c r="J102" s="26" t="s">
        <v>536</v>
      </c>
      <c r="K102" s="26" t="s">
        <v>536</v>
      </c>
      <c r="L102" s="26" t="s">
        <v>536</v>
      </c>
      <c r="M102" s="26" t="s">
        <v>536</v>
      </c>
      <c r="N102" s="26" t="s">
        <v>536</v>
      </c>
      <c r="O102" s="26" t="s">
        <v>536</v>
      </c>
      <c r="P102" s="26" t="s">
        <v>972</v>
      </c>
      <c r="Q102" s="27" t="s">
        <v>536</v>
      </c>
      <c r="R102" s="28" t="s">
        <v>972</v>
      </c>
      <c r="S102" s="29" t="s">
        <v>972</v>
      </c>
      <c r="T102" s="29" t="s">
        <v>536</v>
      </c>
      <c r="U102" s="29" t="s">
        <v>536</v>
      </c>
      <c r="V102" s="30" t="s">
        <v>536</v>
      </c>
      <c r="W102" s="48" t="s">
        <v>536</v>
      </c>
      <c r="X102" s="49" t="s">
        <v>536</v>
      </c>
      <c r="Y102" s="49" t="s">
        <v>536</v>
      </c>
      <c r="Z102" s="31" t="s">
        <v>536</v>
      </c>
      <c r="AA102" s="31" t="s">
        <v>972</v>
      </c>
      <c r="AB102" s="32" t="s">
        <v>536</v>
      </c>
    </row>
    <row r="103" spans="1:28" x14ac:dyDescent="0.35">
      <c r="A103" s="23" t="s">
        <v>499</v>
      </c>
      <c r="B103" s="24" t="s">
        <v>650</v>
      </c>
      <c r="C103" s="24" t="s">
        <v>877</v>
      </c>
      <c r="D103" s="24" t="s">
        <v>8</v>
      </c>
      <c r="E103" s="24" t="s">
        <v>74</v>
      </c>
      <c r="F103" s="24" t="s">
        <v>615</v>
      </c>
      <c r="G103" s="24" t="s">
        <v>795</v>
      </c>
      <c r="H103" s="25" t="s">
        <v>536</v>
      </c>
      <c r="I103" s="26" t="s">
        <v>536</v>
      </c>
      <c r="J103" s="26" t="s">
        <v>972</v>
      </c>
      <c r="K103" s="26" t="s">
        <v>536</v>
      </c>
      <c r="L103" s="26" t="s">
        <v>536</v>
      </c>
      <c r="M103" s="26" t="s">
        <v>536</v>
      </c>
      <c r="N103" s="26" t="s">
        <v>536</v>
      </c>
      <c r="O103" s="26" t="s">
        <v>536</v>
      </c>
      <c r="P103" s="26" t="s">
        <v>536</v>
      </c>
      <c r="Q103" s="27" t="s">
        <v>536</v>
      </c>
      <c r="R103" s="28" t="s">
        <v>536</v>
      </c>
      <c r="S103" s="29" t="s">
        <v>536</v>
      </c>
      <c r="T103" s="29" t="s">
        <v>972</v>
      </c>
      <c r="U103" s="29" t="s">
        <v>536</v>
      </c>
      <c r="V103" s="30" t="s">
        <v>536</v>
      </c>
      <c r="W103" s="48" t="s">
        <v>536</v>
      </c>
      <c r="X103" s="49" t="s">
        <v>536</v>
      </c>
      <c r="Y103" s="49" t="s">
        <v>536</v>
      </c>
      <c r="Z103" s="31" t="s">
        <v>972</v>
      </c>
      <c r="AA103" s="31" t="s">
        <v>972</v>
      </c>
      <c r="AB103" s="32" t="s">
        <v>536</v>
      </c>
    </row>
    <row r="104" spans="1:28" x14ac:dyDescent="0.35">
      <c r="A104" s="23" t="s">
        <v>607</v>
      </c>
      <c r="B104" s="24" t="s">
        <v>515</v>
      </c>
      <c r="C104" s="24" t="s">
        <v>419</v>
      </c>
      <c r="D104" s="24" t="s">
        <v>389</v>
      </c>
      <c r="E104" s="24" t="s">
        <v>939</v>
      </c>
      <c r="F104" s="24" t="s">
        <v>796</v>
      </c>
      <c r="G104" s="24" t="s">
        <v>399</v>
      </c>
      <c r="H104" s="25" t="s">
        <v>536</v>
      </c>
      <c r="I104" s="26" t="s">
        <v>972</v>
      </c>
      <c r="J104" s="26" t="s">
        <v>536</v>
      </c>
      <c r="K104" s="26" t="s">
        <v>536</v>
      </c>
      <c r="L104" s="26" t="s">
        <v>536</v>
      </c>
      <c r="M104" s="26" t="s">
        <v>536</v>
      </c>
      <c r="N104" s="26" t="s">
        <v>536</v>
      </c>
      <c r="O104" s="26" t="s">
        <v>536</v>
      </c>
      <c r="P104" s="26" t="s">
        <v>972</v>
      </c>
      <c r="Q104" s="27" t="s">
        <v>536</v>
      </c>
      <c r="R104" s="28" t="s">
        <v>972</v>
      </c>
      <c r="S104" s="29" t="s">
        <v>536</v>
      </c>
      <c r="T104" s="29" t="s">
        <v>536</v>
      </c>
      <c r="U104" s="29" t="s">
        <v>536</v>
      </c>
      <c r="V104" s="30" t="s">
        <v>536</v>
      </c>
      <c r="W104" s="48" t="s">
        <v>972</v>
      </c>
      <c r="X104" s="49" t="s">
        <v>972</v>
      </c>
      <c r="Y104" s="49" t="s">
        <v>536</v>
      </c>
      <c r="Z104" s="31" t="s">
        <v>536</v>
      </c>
      <c r="AA104" s="31" t="s">
        <v>536</v>
      </c>
      <c r="AB104" s="32" t="s">
        <v>536</v>
      </c>
    </row>
    <row r="105" spans="1:28" x14ac:dyDescent="0.35">
      <c r="A105" s="23" t="s">
        <v>721</v>
      </c>
      <c r="B105" s="24" t="s">
        <v>393</v>
      </c>
      <c r="C105" s="24" t="s">
        <v>654</v>
      </c>
      <c r="D105" s="24" t="s">
        <v>594</v>
      </c>
      <c r="E105" s="24" t="s">
        <v>729</v>
      </c>
      <c r="F105" s="24" t="s">
        <v>615</v>
      </c>
      <c r="G105" s="24" t="s">
        <v>795</v>
      </c>
      <c r="H105" s="25" t="s">
        <v>536</v>
      </c>
      <c r="I105" s="26" t="s">
        <v>536</v>
      </c>
      <c r="J105" s="26" t="s">
        <v>972</v>
      </c>
      <c r="K105" s="26" t="s">
        <v>536</v>
      </c>
      <c r="L105" s="26" t="s">
        <v>536</v>
      </c>
      <c r="M105" s="26" t="s">
        <v>972</v>
      </c>
      <c r="N105" s="26" t="s">
        <v>536</v>
      </c>
      <c r="O105" s="26" t="s">
        <v>536</v>
      </c>
      <c r="P105" s="26" t="s">
        <v>536</v>
      </c>
      <c r="Q105" s="27" t="s">
        <v>536</v>
      </c>
      <c r="R105" s="28" t="s">
        <v>536</v>
      </c>
      <c r="S105" s="29" t="s">
        <v>536</v>
      </c>
      <c r="T105" s="29" t="s">
        <v>972</v>
      </c>
      <c r="U105" s="29" t="s">
        <v>536</v>
      </c>
      <c r="V105" s="30" t="s">
        <v>536</v>
      </c>
      <c r="W105" s="48" t="s">
        <v>536</v>
      </c>
      <c r="X105" s="49" t="s">
        <v>536</v>
      </c>
      <c r="Y105" s="49" t="s">
        <v>536</v>
      </c>
      <c r="Z105" s="31" t="s">
        <v>972</v>
      </c>
      <c r="AA105" s="31" t="s">
        <v>972</v>
      </c>
      <c r="AB105" s="32" t="s">
        <v>536</v>
      </c>
    </row>
    <row r="106" spans="1:28" x14ac:dyDescent="0.35">
      <c r="A106" s="23" t="s">
        <v>626</v>
      </c>
      <c r="B106" s="24" t="s">
        <v>606</v>
      </c>
      <c r="C106" s="24" t="s">
        <v>116</v>
      </c>
      <c r="D106" s="24" t="s">
        <v>127</v>
      </c>
      <c r="E106" s="24" t="s">
        <v>871</v>
      </c>
      <c r="F106" s="24" t="s">
        <v>138</v>
      </c>
      <c r="G106" s="24" t="s">
        <v>795</v>
      </c>
      <c r="H106" s="25" t="s">
        <v>536</v>
      </c>
      <c r="I106" s="26" t="s">
        <v>536</v>
      </c>
      <c r="J106" s="26" t="s">
        <v>972</v>
      </c>
      <c r="K106" s="26" t="s">
        <v>536</v>
      </c>
      <c r="L106" s="26" t="s">
        <v>536</v>
      </c>
      <c r="M106" s="26" t="s">
        <v>536</v>
      </c>
      <c r="N106" s="26" t="s">
        <v>536</v>
      </c>
      <c r="O106" s="26" t="s">
        <v>536</v>
      </c>
      <c r="P106" s="26" t="s">
        <v>536</v>
      </c>
      <c r="Q106" s="27" t="s">
        <v>972</v>
      </c>
      <c r="R106" s="28" t="s">
        <v>972</v>
      </c>
      <c r="S106" s="29" t="s">
        <v>536</v>
      </c>
      <c r="T106" s="29" t="s">
        <v>536</v>
      </c>
      <c r="U106" s="29" t="s">
        <v>536</v>
      </c>
      <c r="V106" s="30" t="s">
        <v>536</v>
      </c>
      <c r="W106" s="48" t="s">
        <v>536</v>
      </c>
      <c r="X106" s="49" t="s">
        <v>972</v>
      </c>
      <c r="Y106" s="49" t="s">
        <v>536</v>
      </c>
      <c r="Z106" s="31" t="s">
        <v>972</v>
      </c>
      <c r="AA106" s="31" t="s">
        <v>536</v>
      </c>
      <c r="AB106" s="32" t="s">
        <v>536</v>
      </c>
    </row>
    <row r="107" spans="1:28" x14ac:dyDescent="0.35">
      <c r="A107" s="23" t="s">
        <v>544</v>
      </c>
      <c r="B107" s="24" t="s">
        <v>445</v>
      </c>
      <c r="C107" s="24" t="s">
        <v>320</v>
      </c>
      <c r="D107" s="24" t="s">
        <v>727</v>
      </c>
      <c r="E107" s="24" t="s">
        <v>104</v>
      </c>
      <c r="F107" s="24" t="s">
        <v>388</v>
      </c>
      <c r="G107" s="24" t="s">
        <v>436</v>
      </c>
      <c r="H107" s="25" t="s">
        <v>536</v>
      </c>
      <c r="I107" s="26" t="s">
        <v>972</v>
      </c>
      <c r="J107" s="26" t="s">
        <v>972</v>
      </c>
      <c r="K107" s="26" t="s">
        <v>536</v>
      </c>
      <c r="L107" s="26" t="s">
        <v>536</v>
      </c>
      <c r="M107" s="26" t="s">
        <v>536</v>
      </c>
      <c r="N107" s="26" t="s">
        <v>536</v>
      </c>
      <c r="O107" s="26" t="s">
        <v>536</v>
      </c>
      <c r="P107" s="26" t="s">
        <v>536</v>
      </c>
      <c r="Q107" s="27" t="s">
        <v>536</v>
      </c>
      <c r="R107" s="28" t="s">
        <v>972</v>
      </c>
      <c r="S107" s="29" t="s">
        <v>536</v>
      </c>
      <c r="T107" s="29" t="s">
        <v>536</v>
      </c>
      <c r="U107" s="29" t="s">
        <v>536</v>
      </c>
      <c r="V107" s="30" t="s">
        <v>536</v>
      </c>
      <c r="W107" s="48" t="s">
        <v>536</v>
      </c>
      <c r="X107" s="49" t="s">
        <v>972</v>
      </c>
      <c r="Y107" s="49" t="s">
        <v>536</v>
      </c>
      <c r="Z107" s="31" t="s">
        <v>536</v>
      </c>
      <c r="AA107" s="31" t="s">
        <v>536</v>
      </c>
      <c r="AB107" s="32" t="s">
        <v>536</v>
      </c>
    </row>
    <row r="108" spans="1:28" x14ac:dyDescent="0.35">
      <c r="A108" s="23" t="s">
        <v>792</v>
      </c>
      <c r="B108" s="24" t="s">
        <v>589</v>
      </c>
      <c r="C108" s="24" t="s">
        <v>518</v>
      </c>
      <c r="D108" s="24" t="s">
        <v>8</v>
      </c>
      <c r="E108" s="24" t="s">
        <v>897</v>
      </c>
      <c r="F108" s="24" t="s">
        <v>536</v>
      </c>
      <c r="G108" s="24" t="s">
        <v>795</v>
      </c>
      <c r="H108" s="25" t="s">
        <v>536</v>
      </c>
      <c r="I108" s="26" t="s">
        <v>536</v>
      </c>
      <c r="J108" s="26" t="s">
        <v>536</v>
      </c>
      <c r="K108" s="26" t="s">
        <v>536</v>
      </c>
      <c r="L108" s="26" t="s">
        <v>536</v>
      </c>
      <c r="M108" s="26" t="s">
        <v>972</v>
      </c>
      <c r="N108" s="26" t="s">
        <v>972</v>
      </c>
      <c r="O108" s="26" t="s">
        <v>536</v>
      </c>
      <c r="P108" s="26" t="s">
        <v>536</v>
      </c>
      <c r="Q108" s="27" t="s">
        <v>536</v>
      </c>
      <c r="R108" s="28" t="s">
        <v>972</v>
      </c>
      <c r="S108" s="29" t="s">
        <v>536</v>
      </c>
      <c r="T108" s="29" t="s">
        <v>536</v>
      </c>
      <c r="U108" s="29" t="s">
        <v>536</v>
      </c>
      <c r="V108" s="30" t="s">
        <v>536</v>
      </c>
      <c r="W108" s="48" t="s">
        <v>536</v>
      </c>
      <c r="X108" s="49" t="s">
        <v>536</v>
      </c>
      <c r="Y108" s="49" t="s">
        <v>536</v>
      </c>
      <c r="Z108" s="31" t="s">
        <v>972</v>
      </c>
      <c r="AA108" s="31" t="s">
        <v>536</v>
      </c>
      <c r="AB108" s="32" t="s">
        <v>536</v>
      </c>
    </row>
    <row r="109" spans="1:28" x14ac:dyDescent="0.35">
      <c r="A109" s="23" t="s">
        <v>938</v>
      </c>
      <c r="B109" s="24" t="s">
        <v>781</v>
      </c>
      <c r="C109" s="24" t="s">
        <v>273</v>
      </c>
      <c r="D109" s="24" t="s">
        <v>314</v>
      </c>
      <c r="E109" s="24" t="s">
        <v>481</v>
      </c>
      <c r="F109" s="24" t="s">
        <v>615</v>
      </c>
      <c r="G109" s="24" t="s">
        <v>399</v>
      </c>
      <c r="H109" s="25" t="s">
        <v>536</v>
      </c>
      <c r="I109" s="26" t="s">
        <v>536</v>
      </c>
      <c r="J109" s="26" t="s">
        <v>536</v>
      </c>
      <c r="K109" s="26" t="s">
        <v>972</v>
      </c>
      <c r="L109" s="26" t="s">
        <v>536</v>
      </c>
      <c r="M109" s="26" t="s">
        <v>536</v>
      </c>
      <c r="N109" s="26" t="s">
        <v>536</v>
      </c>
      <c r="O109" s="26" t="s">
        <v>536</v>
      </c>
      <c r="P109" s="26" t="s">
        <v>536</v>
      </c>
      <c r="Q109" s="27" t="s">
        <v>536</v>
      </c>
      <c r="R109" s="28" t="s">
        <v>536</v>
      </c>
      <c r="S109" s="29" t="s">
        <v>536</v>
      </c>
      <c r="T109" s="29" t="s">
        <v>972</v>
      </c>
      <c r="U109" s="29" t="s">
        <v>536</v>
      </c>
      <c r="V109" s="30" t="s">
        <v>536</v>
      </c>
      <c r="W109" s="48" t="s">
        <v>536</v>
      </c>
      <c r="X109" s="49" t="s">
        <v>536</v>
      </c>
      <c r="Y109" s="49" t="s">
        <v>536</v>
      </c>
      <c r="Z109" s="31" t="s">
        <v>972</v>
      </c>
      <c r="AA109" s="31" t="s">
        <v>972</v>
      </c>
      <c r="AB109" s="32" t="s">
        <v>536</v>
      </c>
    </row>
    <row r="110" spans="1:28" x14ac:dyDescent="0.35">
      <c r="A110" s="23" t="s">
        <v>407</v>
      </c>
      <c r="B110" s="24" t="s">
        <v>849</v>
      </c>
      <c r="C110" s="24" t="s">
        <v>45</v>
      </c>
      <c r="D110" s="24" t="s">
        <v>314</v>
      </c>
      <c r="E110" s="24" t="s">
        <v>549</v>
      </c>
      <c r="F110" s="24" t="s">
        <v>138</v>
      </c>
      <c r="G110" s="24" t="s">
        <v>399</v>
      </c>
      <c r="H110" s="25" t="s">
        <v>536</v>
      </c>
      <c r="I110" s="26" t="s">
        <v>536</v>
      </c>
      <c r="J110" s="26" t="s">
        <v>536</v>
      </c>
      <c r="K110" s="26" t="s">
        <v>536</v>
      </c>
      <c r="L110" s="26" t="s">
        <v>536</v>
      </c>
      <c r="M110" s="26" t="s">
        <v>972</v>
      </c>
      <c r="N110" s="26" t="s">
        <v>972</v>
      </c>
      <c r="O110" s="26" t="s">
        <v>536</v>
      </c>
      <c r="P110" s="26" t="s">
        <v>972</v>
      </c>
      <c r="Q110" s="27" t="s">
        <v>536</v>
      </c>
      <c r="R110" s="28" t="s">
        <v>536</v>
      </c>
      <c r="S110" s="29" t="s">
        <v>536</v>
      </c>
      <c r="T110" s="29" t="s">
        <v>536</v>
      </c>
      <c r="U110" s="29" t="s">
        <v>536</v>
      </c>
      <c r="V110" s="30" t="s">
        <v>972</v>
      </c>
      <c r="W110" s="48" t="s">
        <v>536</v>
      </c>
      <c r="X110" s="49" t="s">
        <v>536</v>
      </c>
      <c r="Y110" s="49" t="s">
        <v>536</v>
      </c>
      <c r="Z110" s="31" t="s">
        <v>972</v>
      </c>
      <c r="AA110" s="31" t="s">
        <v>536</v>
      </c>
      <c r="AB110" s="32" t="s">
        <v>536</v>
      </c>
    </row>
    <row r="111" spans="1:28" x14ac:dyDescent="0.35">
      <c r="A111" s="23" t="s">
        <v>246</v>
      </c>
      <c r="B111" s="24" t="s">
        <v>496</v>
      </c>
      <c r="C111" s="24" t="s">
        <v>783</v>
      </c>
      <c r="D111" s="24" t="s">
        <v>177</v>
      </c>
      <c r="E111" s="24" t="s">
        <v>110</v>
      </c>
      <c r="F111" s="24" t="s">
        <v>615</v>
      </c>
      <c r="G111" s="24" t="s">
        <v>795</v>
      </c>
      <c r="H111" s="25" t="s">
        <v>536</v>
      </c>
      <c r="I111" s="26" t="s">
        <v>536</v>
      </c>
      <c r="J111" s="26" t="s">
        <v>536</v>
      </c>
      <c r="K111" s="26" t="s">
        <v>972</v>
      </c>
      <c r="L111" s="26" t="s">
        <v>536</v>
      </c>
      <c r="M111" s="26" t="s">
        <v>536</v>
      </c>
      <c r="N111" s="26" t="s">
        <v>536</v>
      </c>
      <c r="O111" s="26" t="s">
        <v>536</v>
      </c>
      <c r="P111" s="26" t="s">
        <v>536</v>
      </c>
      <c r="Q111" s="27" t="s">
        <v>972</v>
      </c>
      <c r="R111" s="28" t="s">
        <v>536</v>
      </c>
      <c r="S111" s="29" t="s">
        <v>536</v>
      </c>
      <c r="T111" s="29" t="s">
        <v>536</v>
      </c>
      <c r="U111" s="29" t="s">
        <v>972</v>
      </c>
      <c r="V111" s="30" t="s">
        <v>536</v>
      </c>
      <c r="W111" s="48" t="s">
        <v>536</v>
      </c>
      <c r="X111" s="49" t="s">
        <v>972</v>
      </c>
      <c r="Y111" s="49" t="s">
        <v>536</v>
      </c>
      <c r="Z111" s="31" t="s">
        <v>972</v>
      </c>
      <c r="AA111" s="31" t="s">
        <v>536</v>
      </c>
      <c r="AB111" s="32" t="s">
        <v>536</v>
      </c>
    </row>
    <row r="112" spans="1:28" x14ac:dyDescent="0.35">
      <c r="A112" s="23" t="s">
        <v>87</v>
      </c>
      <c r="B112" s="24" t="s">
        <v>842</v>
      </c>
      <c r="C112" s="24" t="s">
        <v>261</v>
      </c>
      <c r="D112" s="24" t="s">
        <v>389</v>
      </c>
      <c r="E112" s="24" t="s">
        <v>70</v>
      </c>
      <c r="F112" s="24" t="s">
        <v>536</v>
      </c>
      <c r="G112" s="24" t="s">
        <v>399</v>
      </c>
      <c r="H112" s="25" t="s">
        <v>536</v>
      </c>
      <c r="I112" s="26" t="s">
        <v>536</v>
      </c>
      <c r="J112" s="26" t="s">
        <v>972</v>
      </c>
      <c r="K112" s="26" t="s">
        <v>536</v>
      </c>
      <c r="L112" s="26" t="s">
        <v>536</v>
      </c>
      <c r="M112" s="26" t="s">
        <v>972</v>
      </c>
      <c r="N112" s="26" t="s">
        <v>536</v>
      </c>
      <c r="O112" s="26" t="s">
        <v>536</v>
      </c>
      <c r="P112" s="26" t="s">
        <v>536</v>
      </c>
      <c r="Q112" s="27" t="s">
        <v>536</v>
      </c>
      <c r="R112" s="28" t="s">
        <v>972</v>
      </c>
      <c r="S112" s="29" t="s">
        <v>536</v>
      </c>
      <c r="T112" s="29" t="s">
        <v>536</v>
      </c>
      <c r="U112" s="29" t="s">
        <v>536</v>
      </c>
      <c r="V112" s="30" t="s">
        <v>536</v>
      </c>
      <c r="W112" s="48" t="s">
        <v>536</v>
      </c>
      <c r="X112" s="49" t="s">
        <v>972</v>
      </c>
      <c r="Y112" s="49" t="s">
        <v>536</v>
      </c>
      <c r="Z112" s="31" t="s">
        <v>536</v>
      </c>
      <c r="AA112" s="31" t="s">
        <v>536</v>
      </c>
      <c r="AB112" s="32" t="s">
        <v>536</v>
      </c>
    </row>
    <row r="113" spans="1:28" x14ac:dyDescent="0.35">
      <c r="A113" s="23" t="s">
        <v>84</v>
      </c>
      <c r="B113" s="24" t="s">
        <v>402</v>
      </c>
      <c r="C113" s="24" t="s">
        <v>34</v>
      </c>
      <c r="D113" s="24" t="s">
        <v>314</v>
      </c>
      <c r="E113" s="24" t="s">
        <v>101</v>
      </c>
      <c r="F113" s="24" t="s">
        <v>303</v>
      </c>
      <c r="G113" s="24" t="s">
        <v>180</v>
      </c>
      <c r="H113" s="25" t="s">
        <v>536</v>
      </c>
      <c r="I113" s="26" t="s">
        <v>972</v>
      </c>
      <c r="J113" s="26" t="s">
        <v>972</v>
      </c>
      <c r="K113" s="26" t="s">
        <v>536</v>
      </c>
      <c r="L113" s="26" t="s">
        <v>536</v>
      </c>
      <c r="M113" s="26" t="s">
        <v>972</v>
      </c>
      <c r="N113" s="26" t="s">
        <v>536</v>
      </c>
      <c r="O113" s="26" t="s">
        <v>536</v>
      </c>
      <c r="P113" s="26" t="s">
        <v>536</v>
      </c>
      <c r="Q113" s="27" t="s">
        <v>536</v>
      </c>
      <c r="R113" s="28" t="s">
        <v>972</v>
      </c>
      <c r="S113" s="29" t="s">
        <v>536</v>
      </c>
      <c r="T113" s="29" t="s">
        <v>536</v>
      </c>
      <c r="U113" s="29" t="s">
        <v>972</v>
      </c>
      <c r="V113" s="30" t="s">
        <v>536</v>
      </c>
      <c r="W113" s="48" t="s">
        <v>972</v>
      </c>
      <c r="X113" s="49" t="s">
        <v>972</v>
      </c>
      <c r="Y113" s="49" t="s">
        <v>536</v>
      </c>
      <c r="Z113" s="31" t="s">
        <v>536</v>
      </c>
      <c r="AA113" s="31" t="s">
        <v>536</v>
      </c>
      <c r="AB113" s="32" t="s">
        <v>536</v>
      </c>
    </row>
    <row r="114" spans="1:28" x14ac:dyDescent="0.35">
      <c r="A114" s="23" t="s">
        <v>918</v>
      </c>
      <c r="B114" s="24" t="s">
        <v>161</v>
      </c>
      <c r="C114" s="24" t="s">
        <v>691</v>
      </c>
      <c r="D114" s="24" t="s">
        <v>776</v>
      </c>
      <c r="E114" s="24" t="s">
        <v>318</v>
      </c>
      <c r="F114" s="24" t="s">
        <v>303</v>
      </c>
      <c r="G114" s="24" t="s">
        <v>180</v>
      </c>
      <c r="H114" s="25" t="s">
        <v>536</v>
      </c>
      <c r="I114" s="26" t="s">
        <v>972</v>
      </c>
      <c r="J114" s="26" t="s">
        <v>972</v>
      </c>
      <c r="K114" s="26" t="s">
        <v>536</v>
      </c>
      <c r="L114" s="26" t="s">
        <v>536</v>
      </c>
      <c r="M114" s="26" t="s">
        <v>972</v>
      </c>
      <c r="N114" s="26" t="s">
        <v>536</v>
      </c>
      <c r="O114" s="26" t="s">
        <v>536</v>
      </c>
      <c r="P114" s="26" t="s">
        <v>536</v>
      </c>
      <c r="Q114" s="27" t="s">
        <v>536</v>
      </c>
      <c r="R114" s="28" t="s">
        <v>972</v>
      </c>
      <c r="S114" s="29" t="s">
        <v>536</v>
      </c>
      <c r="T114" s="29" t="s">
        <v>536</v>
      </c>
      <c r="U114" s="29" t="s">
        <v>536</v>
      </c>
      <c r="V114" s="30" t="s">
        <v>536</v>
      </c>
      <c r="W114" s="48" t="s">
        <v>536</v>
      </c>
      <c r="X114" s="49" t="s">
        <v>972</v>
      </c>
      <c r="Y114" s="49" t="s">
        <v>536</v>
      </c>
      <c r="Z114" s="31" t="s">
        <v>536</v>
      </c>
      <c r="AA114" s="31" t="s">
        <v>536</v>
      </c>
      <c r="AB114" s="32" t="s">
        <v>536</v>
      </c>
    </row>
    <row r="115" spans="1:28" x14ac:dyDescent="0.35">
      <c r="A115" s="23" t="s">
        <v>168</v>
      </c>
      <c r="B115" s="24" t="s">
        <v>641</v>
      </c>
      <c r="C115" s="24" t="s">
        <v>845</v>
      </c>
      <c r="D115" s="24" t="s">
        <v>8</v>
      </c>
      <c r="E115" s="24" t="s">
        <v>189</v>
      </c>
      <c r="F115" s="24" t="s">
        <v>536</v>
      </c>
      <c r="G115" s="24" t="s">
        <v>436</v>
      </c>
      <c r="H115" s="25" t="s">
        <v>536</v>
      </c>
      <c r="I115" s="26" t="s">
        <v>972</v>
      </c>
      <c r="J115" s="26" t="s">
        <v>536</v>
      </c>
      <c r="K115" s="26" t="s">
        <v>536</v>
      </c>
      <c r="L115" s="26" t="s">
        <v>536</v>
      </c>
      <c r="M115" s="26" t="s">
        <v>536</v>
      </c>
      <c r="N115" s="26" t="s">
        <v>972</v>
      </c>
      <c r="O115" s="26" t="s">
        <v>536</v>
      </c>
      <c r="P115" s="26" t="s">
        <v>536</v>
      </c>
      <c r="Q115" s="27" t="s">
        <v>536</v>
      </c>
      <c r="R115" s="28" t="s">
        <v>972</v>
      </c>
      <c r="S115" s="29" t="s">
        <v>536</v>
      </c>
      <c r="T115" s="29" t="s">
        <v>536</v>
      </c>
      <c r="U115" s="29" t="s">
        <v>972</v>
      </c>
      <c r="V115" s="30" t="s">
        <v>536</v>
      </c>
      <c r="W115" s="48" t="s">
        <v>536</v>
      </c>
      <c r="X115" s="49" t="s">
        <v>972</v>
      </c>
      <c r="Y115" s="49" t="s">
        <v>536</v>
      </c>
      <c r="Z115" s="31" t="s">
        <v>536</v>
      </c>
      <c r="AA115" s="31" t="s">
        <v>536</v>
      </c>
      <c r="AB115" s="32" t="s">
        <v>536</v>
      </c>
    </row>
    <row r="116" spans="1:28" x14ac:dyDescent="0.35">
      <c r="A116" s="23" t="s">
        <v>543</v>
      </c>
      <c r="B116" s="24" t="s">
        <v>330</v>
      </c>
      <c r="C116" s="24" t="s">
        <v>390</v>
      </c>
      <c r="D116" s="24" t="s">
        <v>177</v>
      </c>
      <c r="E116" s="24" t="s">
        <v>86</v>
      </c>
      <c r="F116" s="24" t="s">
        <v>138</v>
      </c>
      <c r="G116" s="24" t="s">
        <v>795</v>
      </c>
      <c r="H116" s="25" t="s">
        <v>536</v>
      </c>
      <c r="I116" s="26" t="s">
        <v>536</v>
      </c>
      <c r="J116" s="26" t="s">
        <v>972</v>
      </c>
      <c r="K116" s="26" t="s">
        <v>536</v>
      </c>
      <c r="L116" s="26" t="s">
        <v>536</v>
      </c>
      <c r="M116" s="26" t="s">
        <v>972</v>
      </c>
      <c r="N116" s="26" t="s">
        <v>536</v>
      </c>
      <c r="O116" s="26" t="s">
        <v>536</v>
      </c>
      <c r="P116" s="26" t="s">
        <v>972</v>
      </c>
      <c r="Q116" s="27" t="s">
        <v>536</v>
      </c>
      <c r="R116" s="28" t="s">
        <v>972</v>
      </c>
      <c r="S116" s="29" t="s">
        <v>972</v>
      </c>
      <c r="T116" s="29" t="s">
        <v>536</v>
      </c>
      <c r="U116" s="29" t="s">
        <v>972</v>
      </c>
      <c r="V116" s="30" t="s">
        <v>536</v>
      </c>
      <c r="W116" s="48" t="s">
        <v>536</v>
      </c>
      <c r="X116" s="49" t="s">
        <v>972</v>
      </c>
      <c r="Y116" s="49" t="s">
        <v>536</v>
      </c>
      <c r="Z116" s="31" t="s">
        <v>536</v>
      </c>
      <c r="AA116" s="31" t="s">
        <v>536</v>
      </c>
      <c r="AB116" s="32" t="s">
        <v>536</v>
      </c>
    </row>
    <row r="117" spans="1:28" x14ac:dyDescent="0.35">
      <c r="A117" s="23" t="s">
        <v>427</v>
      </c>
      <c r="B117" s="24" t="s">
        <v>71</v>
      </c>
      <c r="C117" s="24" t="s">
        <v>433</v>
      </c>
      <c r="D117" s="24" t="s">
        <v>314</v>
      </c>
      <c r="E117" s="24" t="s">
        <v>104</v>
      </c>
      <c r="F117" s="24" t="s">
        <v>138</v>
      </c>
      <c r="G117" s="24" t="s">
        <v>180</v>
      </c>
      <c r="H117" s="25" t="s">
        <v>972</v>
      </c>
      <c r="I117" s="26" t="s">
        <v>536</v>
      </c>
      <c r="J117" s="26" t="s">
        <v>536</v>
      </c>
      <c r="K117" s="26" t="s">
        <v>536</v>
      </c>
      <c r="L117" s="26" t="s">
        <v>536</v>
      </c>
      <c r="M117" s="26" t="s">
        <v>536</v>
      </c>
      <c r="N117" s="26" t="s">
        <v>536</v>
      </c>
      <c r="O117" s="26" t="s">
        <v>536</v>
      </c>
      <c r="P117" s="26" t="s">
        <v>536</v>
      </c>
      <c r="Q117" s="27" t="s">
        <v>536</v>
      </c>
      <c r="R117" s="28" t="s">
        <v>536</v>
      </c>
      <c r="S117" s="29" t="s">
        <v>972</v>
      </c>
      <c r="T117" s="29" t="s">
        <v>536</v>
      </c>
      <c r="U117" s="29" t="s">
        <v>536</v>
      </c>
      <c r="V117" s="30" t="s">
        <v>536</v>
      </c>
      <c r="W117" s="48" t="s">
        <v>536</v>
      </c>
      <c r="X117" s="49" t="s">
        <v>972</v>
      </c>
      <c r="Y117" s="49" t="s">
        <v>536</v>
      </c>
      <c r="Z117" s="31" t="s">
        <v>536</v>
      </c>
      <c r="AA117" s="31" t="s">
        <v>536</v>
      </c>
      <c r="AB117" s="32" t="s">
        <v>536</v>
      </c>
    </row>
    <row r="118" spans="1:28" x14ac:dyDescent="0.35">
      <c r="A118" s="23" t="s">
        <v>840</v>
      </c>
      <c r="B118" s="24" t="s">
        <v>789</v>
      </c>
      <c r="C118" s="24" t="s">
        <v>46</v>
      </c>
      <c r="D118" s="24" t="s">
        <v>177</v>
      </c>
      <c r="E118" s="24" t="s">
        <v>517</v>
      </c>
      <c r="F118" s="24" t="s">
        <v>615</v>
      </c>
      <c r="G118" s="24" t="s">
        <v>795</v>
      </c>
      <c r="H118" s="25" t="s">
        <v>536</v>
      </c>
      <c r="I118" s="26" t="s">
        <v>536</v>
      </c>
      <c r="J118" s="26" t="s">
        <v>536</v>
      </c>
      <c r="K118" s="26" t="s">
        <v>536</v>
      </c>
      <c r="L118" s="26" t="s">
        <v>536</v>
      </c>
      <c r="M118" s="26" t="s">
        <v>536</v>
      </c>
      <c r="N118" s="26" t="s">
        <v>972</v>
      </c>
      <c r="O118" s="26" t="s">
        <v>536</v>
      </c>
      <c r="P118" s="26" t="s">
        <v>536</v>
      </c>
      <c r="Q118" s="27" t="s">
        <v>536</v>
      </c>
      <c r="R118" s="28" t="s">
        <v>972</v>
      </c>
      <c r="S118" s="29" t="s">
        <v>536</v>
      </c>
      <c r="T118" s="29" t="s">
        <v>536</v>
      </c>
      <c r="U118" s="29" t="s">
        <v>536</v>
      </c>
      <c r="V118" s="30" t="s">
        <v>536</v>
      </c>
      <c r="W118" s="48" t="s">
        <v>536</v>
      </c>
      <c r="X118" s="49" t="s">
        <v>536</v>
      </c>
      <c r="Y118" s="49" t="s">
        <v>536</v>
      </c>
      <c r="Z118" s="31" t="s">
        <v>972</v>
      </c>
      <c r="AA118" s="31" t="s">
        <v>972</v>
      </c>
      <c r="AB118" s="32" t="s">
        <v>536</v>
      </c>
    </row>
    <row r="119" spans="1:28" x14ac:dyDescent="0.35">
      <c r="A119" s="23" t="s">
        <v>813</v>
      </c>
      <c r="B119" s="24" t="s">
        <v>815</v>
      </c>
      <c r="C119" s="24" t="s">
        <v>750</v>
      </c>
      <c r="D119" s="24" t="s">
        <v>386</v>
      </c>
      <c r="E119" s="24" t="s">
        <v>723</v>
      </c>
      <c r="F119" s="24" t="s">
        <v>615</v>
      </c>
      <c r="G119" s="24" t="s">
        <v>399</v>
      </c>
      <c r="H119" s="25" t="s">
        <v>972</v>
      </c>
      <c r="I119" s="26" t="s">
        <v>972</v>
      </c>
      <c r="J119" s="26" t="s">
        <v>536</v>
      </c>
      <c r="K119" s="26" t="s">
        <v>536</v>
      </c>
      <c r="L119" s="26" t="s">
        <v>536</v>
      </c>
      <c r="M119" s="26" t="s">
        <v>536</v>
      </c>
      <c r="N119" s="26" t="s">
        <v>536</v>
      </c>
      <c r="O119" s="26" t="s">
        <v>536</v>
      </c>
      <c r="P119" s="26" t="s">
        <v>972</v>
      </c>
      <c r="Q119" s="27" t="s">
        <v>536</v>
      </c>
      <c r="R119" s="28" t="s">
        <v>972</v>
      </c>
      <c r="S119" s="29" t="s">
        <v>536</v>
      </c>
      <c r="T119" s="29" t="s">
        <v>536</v>
      </c>
      <c r="U119" s="29" t="s">
        <v>536</v>
      </c>
      <c r="V119" s="30" t="s">
        <v>536</v>
      </c>
      <c r="W119" s="48" t="s">
        <v>536</v>
      </c>
      <c r="X119" s="49" t="s">
        <v>536</v>
      </c>
      <c r="Y119" s="49" t="s">
        <v>536</v>
      </c>
      <c r="Z119" s="31" t="s">
        <v>972</v>
      </c>
      <c r="AA119" s="31" t="s">
        <v>972</v>
      </c>
      <c r="AB119" s="32" t="s">
        <v>536</v>
      </c>
    </row>
    <row r="120" spans="1:28" x14ac:dyDescent="0.35">
      <c r="A120" s="23" t="s">
        <v>798</v>
      </c>
      <c r="B120" s="24" t="s">
        <v>277</v>
      </c>
      <c r="C120" s="24" t="s">
        <v>234</v>
      </c>
      <c r="D120" s="24" t="s">
        <v>314</v>
      </c>
      <c r="E120" s="24" t="s">
        <v>22</v>
      </c>
      <c r="F120" s="24" t="s">
        <v>536</v>
      </c>
      <c r="G120" s="24" t="s">
        <v>180</v>
      </c>
      <c r="H120" s="25" t="s">
        <v>536</v>
      </c>
      <c r="I120" s="26" t="s">
        <v>536</v>
      </c>
      <c r="J120" s="26" t="s">
        <v>972</v>
      </c>
      <c r="K120" s="26" t="s">
        <v>536</v>
      </c>
      <c r="L120" s="26" t="s">
        <v>536</v>
      </c>
      <c r="M120" s="26" t="s">
        <v>536</v>
      </c>
      <c r="N120" s="26" t="s">
        <v>536</v>
      </c>
      <c r="O120" s="26" t="s">
        <v>536</v>
      </c>
      <c r="P120" s="26" t="s">
        <v>972</v>
      </c>
      <c r="Q120" s="27" t="s">
        <v>536</v>
      </c>
      <c r="R120" s="28" t="s">
        <v>972</v>
      </c>
      <c r="S120" s="29" t="s">
        <v>536</v>
      </c>
      <c r="T120" s="29" t="s">
        <v>536</v>
      </c>
      <c r="U120" s="29" t="s">
        <v>536</v>
      </c>
      <c r="V120" s="30" t="s">
        <v>536</v>
      </c>
      <c r="W120" s="48" t="s">
        <v>536</v>
      </c>
      <c r="X120" s="49" t="s">
        <v>536</v>
      </c>
      <c r="Y120" s="49" t="s">
        <v>536</v>
      </c>
      <c r="Z120" s="31" t="s">
        <v>536</v>
      </c>
      <c r="AA120" s="31" t="s">
        <v>972</v>
      </c>
      <c r="AB120" s="32" t="s">
        <v>536</v>
      </c>
    </row>
    <row r="121" spans="1:28" x14ac:dyDescent="0.35">
      <c r="A121" s="23" t="s">
        <v>735</v>
      </c>
      <c r="B121" s="24" t="s">
        <v>933</v>
      </c>
      <c r="C121" s="24" t="s">
        <v>911</v>
      </c>
      <c r="D121" s="24" t="s">
        <v>389</v>
      </c>
      <c r="E121" s="24" t="s">
        <v>655</v>
      </c>
      <c r="F121" s="24" t="s">
        <v>388</v>
      </c>
      <c r="G121" s="24" t="s">
        <v>436</v>
      </c>
      <c r="H121" s="25" t="s">
        <v>536</v>
      </c>
      <c r="I121" s="26" t="s">
        <v>536</v>
      </c>
      <c r="J121" s="26" t="s">
        <v>536</v>
      </c>
      <c r="K121" s="26" t="s">
        <v>536</v>
      </c>
      <c r="L121" s="26" t="s">
        <v>536</v>
      </c>
      <c r="M121" s="26" t="s">
        <v>536</v>
      </c>
      <c r="N121" s="26" t="s">
        <v>972</v>
      </c>
      <c r="O121" s="26" t="s">
        <v>536</v>
      </c>
      <c r="P121" s="26" t="s">
        <v>972</v>
      </c>
      <c r="Q121" s="27" t="s">
        <v>972</v>
      </c>
      <c r="R121" s="28" t="s">
        <v>972</v>
      </c>
      <c r="S121" s="29" t="s">
        <v>536</v>
      </c>
      <c r="T121" s="29" t="s">
        <v>536</v>
      </c>
      <c r="U121" s="29" t="s">
        <v>972</v>
      </c>
      <c r="V121" s="30" t="s">
        <v>972</v>
      </c>
      <c r="W121" s="48" t="s">
        <v>536</v>
      </c>
      <c r="X121" s="49" t="s">
        <v>972</v>
      </c>
      <c r="Y121" s="49" t="s">
        <v>536</v>
      </c>
      <c r="Z121" s="31" t="s">
        <v>536</v>
      </c>
      <c r="AA121" s="31" t="s">
        <v>536</v>
      </c>
      <c r="AB121" s="32" t="s">
        <v>536</v>
      </c>
    </row>
    <row r="122" spans="1:28" x14ac:dyDescent="0.35">
      <c r="A122" s="23" t="s">
        <v>255</v>
      </c>
      <c r="B122" s="24" t="s">
        <v>516</v>
      </c>
      <c r="C122" s="24" t="s">
        <v>761</v>
      </c>
      <c r="D122" s="24" t="s">
        <v>727</v>
      </c>
      <c r="E122" s="24" t="s">
        <v>917</v>
      </c>
      <c r="F122" s="24" t="s">
        <v>303</v>
      </c>
      <c r="G122" s="24" t="s">
        <v>436</v>
      </c>
      <c r="H122" s="25" t="s">
        <v>536</v>
      </c>
      <c r="I122" s="26" t="s">
        <v>972</v>
      </c>
      <c r="J122" s="26" t="s">
        <v>536</v>
      </c>
      <c r="K122" s="26" t="s">
        <v>536</v>
      </c>
      <c r="L122" s="26" t="s">
        <v>536</v>
      </c>
      <c r="M122" s="26" t="s">
        <v>536</v>
      </c>
      <c r="N122" s="26" t="s">
        <v>536</v>
      </c>
      <c r="O122" s="26" t="s">
        <v>536</v>
      </c>
      <c r="P122" s="26" t="s">
        <v>972</v>
      </c>
      <c r="Q122" s="27" t="s">
        <v>536</v>
      </c>
      <c r="R122" s="28" t="s">
        <v>972</v>
      </c>
      <c r="S122" s="29" t="s">
        <v>536</v>
      </c>
      <c r="T122" s="29" t="s">
        <v>536</v>
      </c>
      <c r="U122" s="29" t="s">
        <v>972</v>
      </c>
      <c r="V122" s="30" t="s">
        <v>972</v>
      </c>
      <c r="W122" s="48" t="s">
        <v>536</v>
      </c>
      <c r="X122" s="49" t="s">
        <v>972</v>
      </c>
      <c r="Y122" s="49" t="s">
        <v>536</v>
      </c>
      <c r="Z122" s="31" t="s">
        <v>536</v>
      </c>
      <c r="AA122" s="31" t="s">
        <v>536</v>
      </c>
      <c r="AB122" s="32" t="s">
        <v>536</v>
      </c>
    </row>
    <row r="123" spans="1:28" x14ac:dyDescent="0.35">
      <c r="A123" s="23" t="s">
        <v>397</v>
      </c>
      <c r="B123" s="24" t="s">
        <v>392</v>
      </c>
      <c r="C123" s="24" t="s">
        <v>598</v>
      </c>
      <c r="D123" s="24" t="s">
        <v>389</v>
      </c>
      <c r="E123" s="24" t="s">
        <v>559</v>
      </c>
      <c r="F123" s="24" t="s">
        <v>388</v>
      </c>
      <c r="G123" s="24" t="s">
        <v>436</v>
      </c>
      <c r="H123" s="25" t="s">
        <v>536</v>
      </c>
      <c r="I123" s="26" t="s">
        <v>536</v>
      </c>
      <c r="J123" s="26" t="s">
        <v>972</v>
      </c>
      <c r="K123" s="26" t="s">
        <v>536</v>
      </c>
      <c r="L123" s="26" t="s">
        <v>536</v>
      </c>
      <c r="M123" s="26" t="s">
        <v>536</v>
      </c>
      <c r="N123" s="26" t="s">
        <v>536</v>
      </c>
      <c r="O123" s="26" t="s">
        <v>536</v>
      </c>
      <c r="P123" s="26" t="s">
        <v>536</v>
      </c>
      <c r="Q123" s="27" t="s">
        <v>536</v>
      </c>
      <c r="R123" s="28" t="s">
        <v>972</v>
      </c>
      <c r="S123" s="29" t="s">
        <v>536</v>
      </c>
      <c r="T123" s="29" t="s">
        <v>536</v>
      </c>
      <c r="U123" s="29" t="s">
        <v>536</v>
      </c>
      <c r="V123" s="30" t="s">
        <v>536</v>
      </c>
      <c r="W123" s="48" t="s">
        <v>972</v>
      </c>
      <c r="X123" s="49" t="s">
        <v>972</v>
      </c>
      <c r="Y123" s="49" t="s">
        <v>536</v>
      </c>
      <c r="Z123" s="31" t="s">
        <v>536</v>
      </c>
      <c r="AA123" s="31" t="s">
        <v>536</v>
      </c>
      <c r="AB123" s="32" t="s">
        <v>536</v>
      </c>
    </row>
    <row r="124" spans="1:28" x14ac:dyDescent="0.35">
      <c r="A124" s="23" t="s">
        <v>309</v>
      </c>
      <c r="B124" s="24" t="s">
        <v>889</v>
      </c>
      <c r="C124" s="24" t="s">
        <v>604</v>
      </c>
      <c r="D124" s="24" t="s">
        <v>389</v>
      </c>
      <c r="E124" s="24" t="s">
        <v>104</v>
      </c>
      <c r="F124" s="24" t="s">
        <v>388</v>
      </c>
      <c r="G124" s="24" t="s">
        <v>399</v>
      </c>
      <c r="H124" s="25" t="s">
        <v>536</v>
      </c>
      <c r="I124" s="26" t="s">
        <v>536</v>
      </c>
      <c r="J124" s="26" t="s">
        <v>972</v>
      </c>
      <c r="K124" s="26" t="s">
        <v>536</v>
      </c>
      <c r="L124" s="26" t="s">
        <v>536</v>
      </c>
      <c r="M124" s="26" t="s">
        <v>536</v>
      </c>
      <c r="N124" s="26" t="s">
        <v>536</v>
      </c>
      <c r="O124" s="26" t="s">
        <v>536</v>
      </c>
      <c r="P124" s="26" t="s">
        <v>536</v>
      </c>
      <c r="Q124" s="27" t="s">
        <v>536</v>
      </c>
      <c r="R124" s="28" t="s">
        <v>972</v>
      </c>
      <c r="S124" s="29" t="s">
        <v>536</v>
      </c>
      <c r="T124" s="29" t="s">
        <v>536</v>
      </c>
      <c r="U124" s="29" t="s">
        <v>536</v>
      </c>
      <c r="V124" s="30" t="s">
        <v>536</v>
      </c>
      <c r="W124" s="48" t="s">
        <v>972</v>
      </c>
      <c r="X124" s="49" t="s">
        <v>972</v>
      </c>
      <c r="Y124" s="49" t="s">
        <v>536</v>
      </c>
      <c r="Z124" s="31" t="s">
        <v>536</v>
      </c>
      <c r="AA124" s="31" t="s">
        <v>536</v>
      </c>
      <c r="AB124" s="32" t="s">
        <v>536</v>
      </c>
    </row>
    <row r="125" spans="1:28" x14ac:dyDescent="0.35">
      <c r="A125" s="23" t="s">
        <v>235</v>
      </c>
      <c r="B125" s="24" t="s">
        <v>166</v>
      </c>
      <c r="C125" s="24" t="s">
        <v>178</v>
      </c>
      <c r="D125" s="24" t="s">
        <v>127</v>
      </c>
      <c r="E125" s="24" t="s">
        <v>712</v>
      </c>
      <c r="F125" s="24" t="s">
        <v>536</v>
      </c>
      <c r="G125" s="24" t="s">
        <v>795</v>
      </c>
      <c r="H125" s="25" t="s">
        <v>536</v>
      </c>
      <c r="I125" s="26" t="s">
        <v>972</v>
      </c>
      <c r="J125" s="26" t="s">
        <v>536</v>
      </c>
      <c r="K125" s="26" t="s">
        <v>536</v>
      </c>
      <c r="L125" s="26" t="s">
        <v>536</v>
      </c>
      <c r="M125" s="26" t="s">
        <v>972</v>
      </c>
      <c r="N125" s="26" t="s">
        <v>536</v>
      </c>
      <c r="O125" s="26" t="s">
        <v>536</v>
      </c>
      <c r="P125" s="26" t="s">
        <v>972</v>
      </c>
      <c r="Q125" s="27" t="s">
        <v>536</v>
      </c>
      <c r="R125" s="28" t="s">
        <v>972</v>
      </c>
      <c r="S125" s="29" t="s">
        <v>536</v>
      </c>
      <c r="T125" s="29" t="s">
        <v>536</v>
      </c>
      <c r="U125" s="29" t="s">
        <v>536</v>
      </c>
      <c r="V125" s="30" t="s">
        <v>536</v>
      </c>
      <c r="W125" s="48" t="s">
        <v>536</v>
      </c>
      <c r="X125" s="49" t="s">
        <v>536</v>
      </c>
      <c r="Y125" s="49" t="s">
        <v>536</v>
      </c>
      <c r="Z125" s="31" t="s">
        <v>536</v>
      </c>
      <c r="AA125" s="31" t="s">
        <v>972</v>
      </c>
      <c r="AB125" s="32" t="s">
        <v>536</v>
      </c>
    </row>
    <row r="126" spans="1:28" x14ac:dyDescent="0.35">
      <c r="A126" s="23" t="s">
        <v>456</v>
      </c>
      <c r="B126" s="24" t="s">
        <v>684</v>
      </c>
      <c r="C126" s="24" t="s">
        <v>270</v>
      </c>
      <c r="D126" s="24" t="s">
        <v>8</v>
      </c>
      <c r="E126" s="24" t="s">
        <v>623</v>
      </c>
      <c r="F126" s="24" t="s">
        <v>536</v>
      </c>
      <c r="G126" s="24" t="s">
        <v>436</v>
      </c>
      <c r="H126" s="25" t="s">
        <v>536</v>
      </c>
      <c r="I126" s="26" t="s">
        <v>972</v>
      </c>
      <c r="J126" s="26" t="s">
        <v>536</v>
      </c>
      <c r="K126" s="26" t="s">
        <v>536</v>
      </c>
      <c r="L126" s="26" t="s">
        <v>536</v>
      </c>
      <c r="M126" s="26" t="s">
        <v>536</v>
      </c>
      <c r="N126" s="26" t="s">
        <v>536</v>
      </c>
      <c r="O126" s="26" t="s">
        <v>536</v>
      </c>
      <c r="P126" s="26" t="s">
        <v>536</v>
      </c>
      <c r="Q126" s="27" t="s">
        <v>536</v>
      </c>
      <c r="R126" s="28" t="s">
        <v>972</v>
      </c>
      <c r="S126" s="29" t="s">
        <v>536</v>
      </c>
      <c r="T126" s="29" t="s">
        <v>536</v>
      </c>
      <c r="U126" s="29" t="s">
        <v>536</v>
      </c>
      <c r="V126" s="30" t="s">
        <v>536</v>
      </c>
      <c r="W126" s="48" t="s">
        <v>536</v>
      </c>
      <c r="X126" s="49" t="s">
        <v>972</v>
      </c>
      <c r="Y126" s="49" t="s">
        <v>536</v>
      </c>
      <c r="Z126" s="31" t="s">
        <v>536</v>
      </c>
      <c r="AA126" s="31" t="s">
        <v>536</v>
      </c>
      <c r="AB126" s="32" t="s">
        <v>536</v>
      </c>
    </row>
    <row r="127" spans="1:28" x14ac:dyDescent="0.35">
      <c r="A127" s="23" t="s">
        <v>561</v>
      </c>
      <c r="B127" s="24" t="s">
        <v>769</v>
      </c>
      <c r="C127" s="24" t="s">
        <v>96</v>
      </c>
      <c r="D127" s="24" t="s">
        <v>727</v>
      </c>
      <c r="E127" s="24" t="s">
        <v>448</v>
      </c>
      <c r="F127" s="24" t="s">
        <v>388</v>
      </c>
      <c r="G127" s="24" t="s">
        <v>795</v>
      </c>
      <c r="H127" s="25" t="s">
        <v>536</v>
      </c>
      <c r="I127" s="26" t="s">
        <v>972</v>
      </c>
      <c r="J127" s="26" t="s">
        <v>536</v>
      </c>
      <c r="K127" s="26" t="s">
        <v>536</v>
      </c>
      <c r="L127" s="26" t="s">
        <v>536</v>
      </c>
      <c r="M127" s="26" t="s">
        <v>536</v>
      </c>
      <c r="N127" s="26" t="s">
        <v>972</v>
      </c>
      <c r="O127" s="26" t="s">
        <v>536</v>
      </c>
      <c r="P127" s="26" t="s">
        <v>536</v>
      </c>
      <c r="Q127" s="27" t="s">
        <v>536</v>
      </c>
      <c r="R127" s="28" t="s">
        <v>972</v>
      </c>
      <c r="S127" s="29" t="s">
        <v>972</v>
      </c>
      <c r="T127" s="29" t="s">
        <v>536</v>
      </c>
      <c r="U127" s="29" t="s">
        <v>536</v>
      </c>
      <c r="V127" s="30" t="s">
        <v>972</v>
      </c>
      <c r="W127" s="48" t="s">
        <v>972</v>
      </c>
      <c r="X127" s="49" t="s">
        <v>972</v>
      </c>
      <c r="Y127" s="49" t="s">
        <v>536</v>
      </c>
      <c r="Z127" s="31" t="s">
        <v>536</v>
      </c>
      <c r="AA127" s="31" t="s">
        <v>536</v>
      </c>
      <c r="AB127" s="32" t="s">
        <v>536</v>
      </c>
    </row>
    <row r="128" spans="1:28" x14ac:dyDescent="0.35">
      <c r="A128" s="23" t="s">
        <v>280</v>
      </c>
      <c r="B128" s="24" t="s">
        <v>656</v>
      </c>
      <c r="C128" s="24" t="s">
        <v>806</v>
      </c>
      <c r="D128" s="24" t="s">
        <v>314</v>
      </c>
      <c r="E128" s="24" t="s">
        <v>60</v>
      </c>
      <c r="F128" s="24" t="s">
        <v>796</v>
      </c>
      <c r="G128" s="24" t="s">
        <v>399</v>
      </c>
      <c r="H128" s="25" t="s">
        <v>972</v>
      </c>
      <c r="I128" s="26" t="s">
        <v>536</v>
      </c>
      <c r="J128" s="26" t="s">
        <v>536</v>
      </c>
      <c r="K128" s="26" t="s">
        <v>536</v>
      </c>
      <c r="L128" s="26" t="s">
        <v>536</v>
      </c>
      <c r="M128" s="26" t="s">
        <v>536</v>
      </c>
      <c r="N128" s="26" t="s">
        <v>972</v>
      </c>
      <c r="O128" s="26" t="s">
        <v>536</v>
      </c>
      <c r="P128" s="26" t="s">
        <v>536</v>
      </c>
      <c r="Q128" s="27" t="s">
        <v>972</v>
      </c>
      <c r="R128" s="28" t="s">
        <v>972</v>
      </c>
      <c r="S128" s="29" t="s">
        <v>972</v>
      </c>
      <c r="T128" s="29" t="s">
        <v>536</v>
      </c>
      <c r="U128" s="29" t="s">
        <v>536</v>
      </c>
      <c r="V128" s="30" t="s">
        <v>536</v>
      </c>
      <c r="W128" s="48" t="s">
        <v>972</v>
      </c>
      <c r="X128" s="49" t="s">
        <v>972</v>
      </c>
      <c r="Y128" s="49" t="s">
        <v>536</v>
      </c>
      <c r="Z128" s="31" t="s">
        <v>536</v>
      </c>
      <c r="AA128" s="31" t="s">
        <v>536</v>
      </c>
      <c r="AB128" s="32" t="s">
        <v>536</v>
      </c>
    </row>
    <row r="129" spans="1:28" x14ac:dyDescent="0.35">
      <c r="A129" s="23" t="s">
        <v>221</v>
      </c>
      <c r="B129" s="24" t="s">
        <v>405</v>
      </c>
      <c r="C129" s="24" t="s">
        <v>853</v>
      </c>
      <c r="D129" s="24" t="s">
        <v>727</v>
      </c>
      <c r="E129" s="24" t="s">
        <v>896</v>
      </c>
      <c r="F129" s="24" t="s">
        <v>388</v>
      </c>
      <c r="G129" s="24" t="s">
        <v>399</v>
      </c>
      <c r="H129" s="25" t="s">
        <v>536</v>
      </c>
      <c r="I129" s="26" t="s">
        <v>972</v>
      </c>
      <c r="J129" s="26" t="s">
        <v>536</v>
      </c>
      <c r="K129" s="26" t="s">
        <v>536</v>
      </c>
      <c r="L129" s="26" t="s">
        <v>536</v>
      </c>
      <c r="M129" s="26" t="s">
        <v>536</v>
      </c>
      <c r="N129" s="26" t="s">
        <v>972</v>
      </c>
      <c r="O129" s="26" t="s">
        <v>536</v>
      </c>
      <c r="P129" s="26" t="s">
        <v>536</v>
      </c>
      <c r="Q129" s="27" t="s">
        <v>536</v>
      </c>
      <c r="R129" s="28" t="s">
        <v>972</v>
      </c>
      <c r="S129" s="29" t="s">
        <v>536</v>
      </c>
      <c r="T129" s="29" t="s">
        <v>536</v>
      </c>
      <c r="U129" s="29" t="s">
        <v>536</v>
      </c>
      <c r="V129" s="30" t="s">
        <v>536</v>
      </c>
      <c r="W129" s="48" t="s">
        <v>536</v>
      </c>
      <c r="X129" s="49" t="s">
        <v>972</v>
      </c>
      <c r="Y129" s="49" t="s">
        <v>536</v>
      </c>
      <c r="Z129" s="31" t="s">
        <v>536</v>
      </c>
      <c r="AA129" s="31" t="s">
        <v>536</v>
      </c>
      <c r="AB129" s="32" t="s">
        <v>536</v>
      </c>
    </row>
    <row r="130" spans="1:28" x14ac:dyDescent="0.35">
      <c r="A130" s="23" t="s">
        <v>730</v>
      </c>
      <c r="B130" s="24" t="s">
        <v>807</v>
      </c>
      <c r="C130" s="24" t="s">
        <v>39</v>
      </c>
      <c r="D130" s="24" t="s">
        <v>887</v>
      </c>
      <c r="E130" s="24" t="s">
        <v>213</v>
      </c>
      <c r="F130" s="24" t="s">
        <v>615</v>
      </c>
      <c r="G130" s="24" t="s">
        <v>795</v>
      </c>
      <c r="H130" s="25" t="s">
        <v>536</v>
      </c>
      <c r="I130" s="26" t="s">
        <v>972</v>
      </c>
      <c r="J130" s="26" t="s">
        <v>536</v>
      </c>
      <c r="K130" s="26" t="s">
        <v>972</v>
      </c>
      <c r="L130" s="26" t="s">
        <v>536</v>
      </c>
      <c r="M130" s="26" t="s">
        <v>972</v>
      </c>
      <c r="N130" s="26" t="s">
        <v>972</v>
      </c>
      <c r="O130" s="26" t="s">
        <v>536</v>
      </c>
      <c r="P130" s="26" t="s">
        <v>972</v>
      </c>
      <c r="Q130" s="27" t="s">
        <v>536</v>
      </c>
      <c r="R130" s="28" t="s">
        <v>972</v>
      </c>
      <c r="S130" s="29" t="s">
        <v>536</v>
      </c>
      <c r="T130" s="29" t="s">
        <v>536</v>
      </c>
      <c r="U130" s="29" t="s">
        <v>536</v>
      </c>
      <c r="V130" s="30" t="s">
        <v>536</v>
      </c>
      <c r="W130" s="48" t="s">
        <v>536</v>
      </c>
      <c r="X130" s="49" t="s">
        <v>536</v>
      </c>
      <c r="Y130" s="49" t="s">
        <v>536</v>
      </c>
      <c r="Z130" s="31" t="s">
        <v>972</v>
      </c>
      <c r="AA130" s="31" t="s">
        <v>536</v>
      </c>
      <c r="AB130" s="32" t="s">
        <v>536</v>
      </c>
    </row>
    <row r="131" spans="1:28" x14ac:dyDescent="0.35">
      <c r="A131" s="23" t="s">
        <v>820</v>
      </c>
      <c r="B131" s="24" t="s">
        <v>288</v>
      </c>
      <c r="C131" s="24" t="s">
        <v>400</v>
      </c>
      <c r="D131" s="24" t="s">
        <v>887</v>
      </c>
      <c r="E131" s="24" t="s">
        <v>575</v>
      </c>
      <c r="F131" s="24" t="s">
        <v>536</v>
      </c>
      <c r="G131" s="24" t="s">
        <v>795</v>
      </c>
      <c r="H131" s="25" t="s">
        <v>536</v>
      </c>
      <c r="I131" s="26" t="s">
        <v>536</v>
      </c>
      <c r="J131" s="26" t="s">
        <v>536</v>
      </c>
      <c r="K131" s="26" t="s">
        <v>536</v>
      </c>
      <c r="L131" s="26" t="s">
        <v>536</v>
      </c>
      <c r="M131" s="26" t="s">
        <v>536</v>
      </c>
      <c r="N131" s="26" t="s">
        <v>972</v>
      </c>
      <c r="O131" s="26" t="s">
        <v>536</v>
      </c>
      <c r="P131" s="26" t="s">
        <v>536</v>
      </c>
      <c r="Q131" s="27" t="s">
        <v>536</v>
      </c>
      <c r="R131" s="28" t="s">
        <v>972</v>
      </c>
      <c r="S131" s="29" t="s">
        <v>536</v>
      </c>
      <c r="T131" s="29" t="s">
        <v>536</v>
      </c>
      <c r="U131" s="29" t="s">
        <v>536</v>
      </c>
      <c r="V131" s="30" t="s">
        <v>972</v>
      </c>
      <c r="W131" s="48" t="s">
        <v>536</v>
      </c>
      <c r="X131" s="49" t="s">
        <v>972</v>
      </c>
      <c r="Y131" s="49" t="s">
        <v>536</v>
      </c>
      <c r="Z131" s="31" t="s">
        <v>536</v>
      </c>
      <c r="AA131" s="31" t="s">
        <v>536</v>
      </c>
      <c r="AB131" s="32" t="s">
        <v>536</v>
      </c>
    </row>
    <row r="132" spans="1:28" x14ac:dyDescent="0.35">
      <c r="A132" s="23" t="s">
        <v>487</v>
      </c>
      <c r="B132" s="24" t="s">
        <v>645</v>
      </c>
      <c r="C132" s="24" t="s">
        <v>944</v>
      </c>
      <c r="D132" s="24" t="s">
        <v>314</v>
      </c>
      <c r="E132" s="24" t="s">
        <v>930</v>
      </c>
      <c r="F132" s="24" t="s">
        <v>615</v>
      </c>
      <c r="G132" s="24" t="s">
        <v>795</v>
      </c>
      <c r="H132" s="25" t="s">
        <v>536</v>
      </c>
      <c r="I132" s="26" t="s">
        <v>536</v>
      </c>
      <c r="J132" s="26" t="s">
        <v>972</v>
      </c>
      <c r="K132" s="26" t="s">
        <v>536</v>
      </c>
      <c r="L132" s="26" t="s">
        <v>536</v>
      </c>
      <c r="M132" s="26" t="s">
        <v>536</v>
      </c>
      <c r="N132" s="26" t="s">
        <v>972</v>
      </c>
      <c r="O132" s="26" t="s">
        <v>536</v>
      </c>
      <c r="P132" s="26" t="s">
        <v>536</v>
      </c>
      <c r="Q132" s="27" t="s">
        <v>536</v>
      </c>
      <c r="R132" s="28" t="s">
        <v>972</v>
      </c>
      <c r="S132" s="29" t="s">
        <v>536</v>
      </c>
      <c r="T132" s="29" t="s">
        <v>536</v>
      </c>
      <c r="U132" s="29" t="s">
        <v>536</v>
      </c>
      <c r="V132" s="30" t="s">
        <v>536</v>
      </c>
      <c r="W132" s="48" t="s">
        <v>536</v>
      </c>
      <c r="X132" s="49" t="s">
        <v>536</v>
      </c>
      <c r="Y132" s="49" t="s">
        <v>536</v>
      </c>
      <c r="Z132" s="31" t="s">
        <v>536</v>
      </c>
      <c r="AA132" s="31" t="s">
        <v>972</v>
      </c>
      <c r="AB132" s="32" t="s">
        <v>536</v>
      </c>
    </row>
    <row r="133" spans="1:28" x14ac:dyDescent="0.35">
      <c r="A133" s="23" t="s">
        <v>205</v>
      </c>
      <c r="B133" s="24" t="s">
        <v>753</v>
      </c>
      <c r="C133" s="24" t="s">
        <v>670</v>
      </c>
      <c r="D133" s="24" t="s">
        <v>92</v>
      </c>
      <c r="E133" s="24" t="s">
        <v>243</v>
      </c>
      <c r="F133" s="24" t="s">
        <v>615</v>
      </c>
      <c r="G133" s="24" t="s">
        <v>795</v>
      </c>
      <c r="H133" s="25" t="s">
        <v>536</v>
      </c>
      <c r="I133" s="26" t="s">
        <v>536</v>
      </c>
      <c r="J133" s="26" t="s">
        <v>536</v>
      </c>
      <c r="K133" s="26" t="s">
        <v>536</v>
      </c>
      <c r="L133" s="26" t="s">
        <v>536</v>
      </c>
      <c r="M133" s="26" t="s">
        <v>536</v>
      </c>
      <c r="N133" s="26" t="s">
        <v>972</v>
      </c>
      <c r="O133" s="26" t="s">
        <v>536</v>
      </c>
      <c r="P133" s="26" t="s">
        <v>972</v>
      </c>
      <c r="Q133" s="27" t="s">
        <v>972</v>
      </c>
      <c r="R133" s="28" t="s">
        <v>972</v>
      </c>
      <c r="S133" s="29" t="s">
        <v>536</v>
      </c>
      <c r="T133" s="29" t="s">
        <v>536</v>
      </c>
      <c r="U133" s="29" t="s">
        <v>536</v>
      </c>
      <c r="V133" s="30" t="s">
        <v>972</v>
      </c>
      <c r="W133" s="48" t="s">
        <v>536</v>
      </c>
      <c r="X133" s="49" t="s">
        <v>536</v>
      </c>
      <c r="Y133" s="49" t="s">
        <v>536</v>
      </c>
      <c r="Z133" s="31" t="s">
        <v>536</v>
      </c>
      <c r="AA133" s="31" t="s">
        <v>972</v>
      </c>
      <c r="AB133" s="32" t="s">
        <v>536</v>
      </c>
    </row>
    <row r="134" spans="1:28" x14ac:dyDescent="0.35">
      <c r="A134" s="23" t="s">
        <v>434</v>
      </c>
      <c r="B134" s="24" t="s">
        <v>64</v>
      </c>
      <c r="C134" s="24" t="s">
        <v>431</v>
      </c>
      <c r="D134" s="24" t="s">
        <v>389</v>
      </c>
      <c r="E134" s="24" t="s">
        <v>924</v>
      </c>
      <c r="F134" s="24" t="s">
        <v>615</v>
      </c>
      <c r="G134" s="24" t="s">
        <v>399</v>
      </c>
      <c r="H134" s="25" t="s">
        <v>536</v>
      </c>
      <c r="I134" s="26" t="s">
        <v>536</v>
      </c>
      <c r="J134" s="26" t="s">
        <v>536</v>
      </c>
      <c r="K134" s="26" t="s">
        <v>536</v>
      </c>
      <c r="L134" s="26" t="s">
        <v>536</v>
      </c>
      <c r="M134" s="26" t="s">
        <v>536</v>
      </c>
      <c r="N134" s="26" t="s">
        <v>536</v>
      </c>
      <c r="O134" s="26" t="s">
        <v>536</v>
      </c>
      <c r="P134" s="26" t="s">
        <v>972</v>
      </c>
      <c r="Q134" s="27" t="s">
        <v>972</v>
      </c>
      <c r="R134" s="28" t="s">
        <v>972</v>
      </c>
      <c r="S134" s="29" t="s">
        <v>536</v>
      </c>
      <c r="T134" s="29" t="s">
        <v>536</v>
      </c>
      <c r="U134" s="29" t="s">
        <v>536</v>
      </c>
      <c r="V134" s="30" t="s">
        <v>536</v>
      </c>
      <c r="W134" s="48" t="s">
        <v>536</v>
      </c>
      <c r="X134" s="49" t="s">
        <v>536</v>
      </c>
      <c r="Y134" s="49" t="s">
        <v>536</v>
      </c>
      <c r="Z134" s="31" t="s">
        <v>972</v>
      </c>
      <c r="AA134" s="31" t="s">
        <v>972</v>
      </c>
      <c r="AB134" s="32" t="s">
        <v>536</v>
      </c>
    </row>
    <row r="135" spans="1:28" x14ac:dyDescent="0.35">
      <c r="A135" s="23" t="s">
        <v>155</v>
      </c>
      <c r="B135" s="24" t="s">
        <v>381</v>
      </c>
      <c r="C135" s="24" t="s">
        <v>125</v>
      </c>
      <c r="D135" s="24" t="s">
        <v>177</v>
      </c>
      <c r="E135" s="24" t="s">
        <v>423</v>
      </c>
      <c r="F135" s="24" t="s">
        <v>536</v>
      </c>
      <c r="G135" s="24" t="s">
        <v>399</v>
      </c>
      <c r="H135" s="25" t="s">
        <v>972</v>
      </c>
      <c r="I135" s="26" t="s">
        <v>972</v>
      </c>
      <c r="J135" s="26" t="s">
        <v>536</v>
      </c>
      <c r="K135" s="26" t="s">
        <v>536</v>
      </c>
      <c r="L135" s="26" t="s">
        <v>536</v>
      </c>
      <c r="M135" s="26" t="s">
        <v>536</v>
      </c>
      <c r="N135" s="26" t="s">
        <v>536</v>
      </c>
      <c r="O135" s="26" t="s">
        <v>536</v>
      </c>
      <c r="P135" s="26" t="s">
        <v>536</v>
      </c>
      <c r="Q135" s="27" t="s">
        <v>536</v>
      </c>
      <c r="R135" s="28" t="s">
        <v>536</v>
      </c>
      <c r="S135" s="29" t="s">
        <v>972</v>
      </c>
      <c r="T135" s="29" t="s">
        <v>536</v>
      </c>
      <c r="U135" s="29" t="s">
        <v>536</v>
      </c>
      <c r="V135" s="30" t="s">
        <v>536</v>
      </c>
      <c r="W135" s="48" t="s">
        <v>972</v>
      </c>
      <c r="X135" s="49" t="s">
        <v>972</v>
      </c>
      <c r="Y135" s="49" t="s">
        <v>972</v>
      </c>
      <c r="Z135" s="31" t="s">
        <v>536</v>
      </c>
      <c r="AA135" s="31" t="s">
        <v>536</v>
      </c>
      <c r="AB135" s="32" t="s">
        <v>536</v>
      </c>
    </row>
    <row r="136" spans="1:28" x14ac:dyDescent="0.35">
      <c r="A136" s="23" t="s">
        <v>704</v>
      </c>
      <c r="B136" s="24" t="s">
        <v>107</v>
      </c>
      <c r="C136" s="24" t="s">
        <v>242</v>
      </c>
      <c r="D136" s="24" t="s">
        <v>727</v>
      </c>
      <c r="E136" s="24" t="s">
        <v>338</v>
      </c>
      <c r="F136" s="24" t="s">
        <v>388</v>
      </c>
      <c r="G136" s="24" t="s">
        <v>187</v>
      </c>
      <c r="H136" s="25" t="s">
        <v>972</v>
      </c>
      <c r="I136" s="26" t="s">
        <v>536</v>
      </c>
      <c r="J136" s="26" t="s">
        <v>536</v>
      </c>
      <c r="K136" s="26" t="s">
        <v>536</v>
      </c>
      <c r="L136" s="26" t="s">
        <v>536</v>
      </c>
      <c r="M136" s="26" t="s">
        <v>536</v>
      </c>
      <c r="N136" s="26" t="s">
        <v>536</v>
      </c>
      <c r="O136" s="26" t="s">
        <v>536</v>
      </c>
      <c r="P136" s="26" t="s">
        <v>972</v>
      </c>
      <c r="Q136" s="27" t="s">
        <v>972</v>
      </c>
      <c r="R136" s="28" t="s">
        <v>536</v>
      </c>
      <c r="S136" s="29" t="s">
        <v>536</v>
      </c>
      <c r="T136" s="29" t="s">
        <v>972</v>
      </c>
      <c r="U136" s="29" t="s">
        <v>536</v>
      </c>
      <c r="V136" s="30" t="s">
        <v>536</v>
      </c>
      <c r="W136" s="48" t="s">
        <v>536</v>
      </c>
      <c r="X136" s="49" t="s">
        <v>536</v>
      </c>
      <c r="Y136" s="49" t="s">
        <v>536</v>
      </c>
      <c r="Z136" s="31" t="s">
        <v>972</v>
      </c>
      <c r="AA136" s="31" t="s">
        <v>536</v>
      </c>
      <c r="AB136" s="32" t="s">
        <v>536</v>
      </c>
    </row>
    <row r="137" spans="1:28" x14ac:dyDescent="0.35">
      <c r="A137" s="23" t="s">
        <v>600</v>
      </c>
      <c r="B137" s="24" t="s">
        <v>494</v>
      </c>
      <c r="C137" s="24" t="s">
        <v>565</v>
      </c>
      <c r="D137" s="24" t="s">
        <v>389</v>
      </c>
      <c r="E137" s="24" t="s">
        <v>173</v>
      </c>
      <c r="F137" s="24" t="s">
        <v>536</v>
      </c>
      <c r="G137" s="24" t="s">
        <v>795</v>
      </c>
      <c r="H137" s="25" t="s">
        <v>536</v>
      </c>
      <c r="I137" s="26" t="s">
        <v>536</v>
      </c>
      <c r="J137" s="26" t="s">
        <v>536</v>
      </c>
      <c r="K137" s="26" t="s">
        <v>536</v>
      </c>
      <c r="L137" s="26" t="s">
        <v>536</v>
      </c>
      <c r="M137" s="26" t="s">
        <v>536</v>
      </c>
      <c r="N137" s="26" t="s">
        <v>972</v>
      </c>
      <c r="O137" s="26" t="s">
        <v>536</v>
      </c>
      <c r="P137" s="26" t="s">
        <v>972</v>
      </c>
      <c r="Q137" s="27" t="s">
        <v>536</v>
      </c>
      <c r="R137" s="28" t="s">
        <v>972</v>
      </c>
      <c r="S137" s="29" t="s">
        <v>536</v>
      </c>
      <c r="T137" s="29" t="s">
        <v>536</v>
      </c>
      <c r="U137" s="29" t="s">
        <v>536</v>
      </c>
      <c r="V137" s="30" t="s">
        <v>536</v>
      </c>
      <c r="W137" s="48" t="s">
        <v>536</v>
      </c>
      <c r="X137" s="49" t="s">
        <v>536</v>
      </c>
      <c r="Y137" s="49" t="s">
        <v>536</v>
      </c>
      <c r="Z137" s="31" t="s">
        <v>536</v>
      </c>
      <c r="AA137" s="31" t="s">
        <v>972</v>
      </c>
      <c r="AB137" s="32" t="s">
        <v>536</v>
      </c>
    </row>
    <row r="138" spans="1:28" x14ac:dyDescent="0.35">
      <c r="A138" s="23" t="s">
        <v>249</v>
      </c>
      <c r="B138" s="24" t="s">
        <v>186</v>
      </c>
      <c r="C138" s="24" t="s">
        <v>387</v>
      </c>
      <c r="D138" s="24" t="s">
        <v>177</v>
      </c>
      <c r="E138" s="24" t="s">
        <v>629</v>
      </c>
      <c r="F138" s="24" t="s">
        <v>388</v>
      </c>
      <c r="G138" s="24" t="s">
        <v>795</v>
      </c>
      <c r="H138" s="25" t="s">
        <v>536</v>
      </c>
      <c r="I138" s="26" t="s">
        <v>972</v>
      </c>
      <c r="J138" s="26" t="s">
        <v>972</v>
      </c>
      <c r="K138" s="26" t="s">
        <v>536</v>
      </c>
      <c r="L138" s="26" t="s">
        <v>536</v>
      </c>
      <c r="M138" s="26" t="s">
        <v>536</v>
      </c>
      <c r="N138" s="26" t="s">
        <v>536</v>
      </c>
      <c r="O138" s="26" t="s">
        <v>536</v>
      </c>
      <c r="P138" s="26" t="s">
        <v>972</v>
      </c>
      <c r="Q138" s="27" t="s">
        <v>536</v>
      </c>
      <c r="R138" s="28" t="s">
        <v>972</v>
      </c>
      <c r="S138" s="29" t="s">
        <v>972</v>
      </c>
      <c r="T138" s="29" t="s">
        <v>536</v>
      </c>
      <c r="U138" s="29" t="s">
        <v>972</v>
      </c>
      <c r="V138" s="30" t="s">
        <v>536</v>
      </c>
      <c r="W138" s="48" t="s">
        <v>536</v>
      </c>
      <c r="X138" s="49" t="s">
        <v>972</v>
      </c>
      <c r="Y138" s="49" t="s">
        <v>536</v>
      </c>
      <c r="Z138" s="31" t="s">
        <v>536</v>
      </c>
      <c r="AA138" s="31" t="s">
        <v>536</v>
      </c>
      <c r="AB138" s="32" t="s">
        <v>536</v>
      </c>
    </row>
    <row r="139" spans="1:28" x14ac:dyDescent="0.35">
      <c r="A139" s="23" t="s">
        <v>869</v>
      </c>
      <c r="B139" s="24" t="s">
        <v>551</v>
      </c>
      <c r="C139" s="24" t="s">
        <v>464</v>
      </c>
      <c r="D139" s="24" t="s">
        <v>177</v>
      </c>
      <c r="E139" s="24" t="s">
        <v>141</v>
      </c>
      <c r="F139" s="24" t="s">
        <v>138</v>
      </c>
      <c r="G139" s="24" t="s">
        <v>795</v>
      </c>
      <c r="H139" s="25" t="s">
        <v>536</v>
      </c>
      <c r="I139" s="26" t="s">
        <v>972</v>
      </c>
      <c r="J139" s="26" t="s">
        <v>536</v>
      </c>
      <c r="K139" s="26" t="s">
        <v>536</v>
      </c>
      <c r="L139" s="26" t="s">
        <v>536</v>
      </c>
      <c r="M139" s="26" t="s">
        <v>536</v>
      </c>
      <c r="N139" s="26" t="s">
        <v>536</v>
      </c>
      <c r="O139" s="26" t="s">
        <v>536</v>
      </c>
      <c r="P139" s="26" t="s">
        <v>972</v>
      </c>
      <c r="Q139" s="27" t="s">
        <v>536</v>
      </c>
      <c r="R139" s="28" t="s">
        <v>972</v>
      </c>
      <c r="S139" s="29" t="s">
        <v>536</v>
      </c>
      <c r="T139" s="29" t="s">
        <v>536</v>
      </c>
      <c r="U139" s="29" t="s">
        <v>536</v>
      </c>
      <c r="V139" s="30" t="s">
        <v>536</v>
      </c>
      <c r="W139" s="48" t="s">
        <v>536</v>
      </c>
      <c r="X139" s="49" t="s">
        <v>972</v>
      </c>
      <c r="Y139" s="49" t="s">
        <v>536</v>
      </c>
      <c r="Z139" s="31" t="s">
        <v>536</v>
      </c>
      <c r="AA139" s="31" t="s">
        <v>536</v>
      </c>
      <c r="AB139" s="32" t="s">
        <v>536</v>
      </c>
    </row>
    <row r="140" spans="1:28" x14ac:dyDescent="0.35">
      <c r="A140" s="23" t="s">
        <v>121</v>
      </c>
      <c r="B140" s="24" t="s">
        <v>476</v>
      </c>
      <c r="C140" s="24" t="s">
        <v>306</v>
      </c>
      <c r="D140" s="24" t="s">
        <v>8</v>
      </c>
      <c r="E140" s="24" t="s">
        <v>98</v>
      </c>
      <c r="F140" s="24" t="s">
        <v>388</v>
      </c>
      <c r="G140" s="24" t="s">
        <v>436</v>
      </c>
      <c r="H140" s="25" t="s">
        <v>972</v>
      </c>
      <c r="I140" s="26" t="s">
        <v>972</v>
      </c>
      <c r="J140" s="26" t="s">
        <v>972</v>
      </c>
      <c r="K140" s="26" t="s">
        <v>536</v>
      </c>
      <c r="L140" s="26" t="s">
        <v>536</v>
      </c>
      <c r="M140" s="26" t="s">
        <v>536</v>
      </c>
      <c r="N140" s="26" t="s">
        <v>972</v>
      </c>
      <c r="O140" s="26" t="s">
        <v>536</v>
      </c>
      <c r="P140" s="26" t="s">
        <v>972</v>
      </c>
      <c r="Q140" s="27" t="s">
        <v>536</v>
      </c>
      <c r="R140" s="28" t="s">
        <v>972</v>
      </c>
      <c r="S140" s="29" t="s">
        <v>536</v>
      </c>
      <c r="T140" s="29" t="s">
        <v>536</v>
      </c>
      <c r="U140" s="29" t="s">
        <v>972</v>
      </c>
      <c r="V140" s="30" t="s">
        <v>972</v>
      </c>
      <c r="W140" s="48" t="s">
        <v>536</v>
      </c>
      <c r="X140" s="49" t="s">
        <v>536</v>
      </c>
      <c r="Y140" s="49" t="s">
        <v>536</v>
      </c>
      <c r="Z140" s="31" t="s">
        <v>972</v>
      </c>
      <c r="AA140" s="31" t="s">
        <v>972</v>
      </c>
      <c r="AB140" s="32" t="s">
        <v>536</v>
      </c>
    </row>
    <row r="141" spans="1:28" x14ac:dyDescent="0.35">
      <c r="A141" s="23" t="s">
        <v>475</v>
      </c>
      <c r="B141" s="24" t="s">
        <v>878</v>
      </c>
      <c r="C141" s="24" t="s">
        <v>16</v>
      </c>
      <c r="D141" s="24" t="s">
        <v>177</v>
      </c>
      <c r="E141" s="24" t="s">
        <v>97</v>
      </c>
      <c r="F141" s="24" t="s">
        <v>388</v>
      </c>
      <c r="G141" s="24" t="s">
        <v>399</v>
      </c>
      <c r="H141" s="25" t="s">
        <v>536</v>
      </c>
      <c r="I141" s="26" t="s">
        <v>536</v>
      </c>
      <c r="J141" s="26" t="s">
        <v>972</v>
      </c>
      <c r="K141" s="26" t="s">
        <v>536</v>
      </c>
      <c r="L141" s="26" t="s">
        <v>536</v>
      </c>
      <c r="M141" s="26" t="s">
        <v>536</v>
      </c>
      <c r="N141" s="26" t="s">
        <v>536</v>
      </c>
      <c r="O141" s="26" t="s">
        <v>536</v>
      </c>
      <c r="P141" s="26" t="s">
        <v>972</v>
      </c>
      <c r="Q141" s="27" t="s">
        <v>536</v>
      </c>
      <c r="R141" s="28" t="s">
        <v>972</v>
      </c>
      <c r="S141" s="29" t="s">
        <v>536</v>
      </c>
      <c r="T141" s="29" t="s">
        <v>536</v>
      </c>
      <c r="U141" s="29" t="s">
        <v>536</v>
      </c>
      <c r="V141" s="30" t="s">
        <v>536</v>
      </c>
      <c r="W141" s="48" t="s">
        <v>536</v>
      </c>
      <c r="X141" s="49" t="s">
        <v>536</v>
      </c>
      <c r="Y141" s="49" t="s">
        <v>536</v>
      </c>
      <c r="Z141" s="31" t="s">
        <v>972</v>
      </c>
      <c r="AA141" s="31" t="s">
        <v>536</v>
      </c>
      <c r="AB141" s="32" t="s">
        <v>536</v>
      </c>
    </row>
    <row r="142" spans="1:28" x14ac:dyDescent="0.35">
      <c r="A142" s="23" t="s">
        <v>200</v>
      </c>
      <c r="B142" s="24" t="s">
        <v>313</v>
      </c>
      <c r="C142" s="24" t="s">
        <v>535</v>
      </c>
      <c r="D142" s="24" t="s">
        <v>389</v>
      </c>
      <c r="E142" s="24" t="s">
        <v>214</v>
      </c>
      <c r="F142" s="24" t="s">
        <v>536</v>
      </c>
      <c r="G142" s="24" t="s">
        <v>795</v>
      </c>
      <c r="H142" s="25" t="s">
        <v>536</v>
      </c>
      <c r="I142" s="26" t="s">
        <v>536</v>
      </c>
      <c r="J142" s="26" t="s">
        <v>536</v>
      </c>
      <c r="K142" s="26" t="s">
        <v>536</v>
      </c>
      <c r="L142" s="26" t="s">
        <v>536</v>
      </c>
      <c r="M142" s="26" t="s">
        <v>536</v>
      </c>
      <c r="N142" s="26" t="s">
        <v>536</v>
      </c>
      <c r="O142" s="26" t="s">
        <v>536</v>
      </c>
      <c r="P142" s="26" t="s">
        <v>972</v>
      </c>
      <c r="Q142" s="27" t="s">
        <v>536</v>
      </c>
      <c r="R142" s="28" t="s">
        <v>972</v>
      </c>
      <c r="S142" s="29" t="s">
        <v>536</v>
      </c>
      <c r="T142" s="29" t="s">
        <v>536</v>
      </c>
      <c r="U142" s="29" t="s">
        <v>536</v>
      </c>
      <c r="V142" s="30" t="s">
        <v>972</v>
      </c>
      <c r="W142" s="48" t="s">
        <v>536</v>
      </c>
      <c r="X142" s="49" t="s">
        <v>536</v>
      </c>
      <c r="Y142" s="49" t="s">
        <v>536</v>
      </c>
      <c r="Z142" s="31" t="s">
        <v>536</v>
      </c>
      <c r="AA142" s="31" t="s">
        <v>972</v>
      </c>
      <c r="AB142" s="32" t="s">
        <v>536</v>
      </c>
    </row>
    <row r="143" spans="1:28" x14ac:dyDescent="0.35">
      <c r="A143" s="23" t="s">
        <v>854</v>
      </c>
      <c r="B143" s="24" t="s">
        <v>429</v>
      </c>
      <c r="C143" s="24" t="s">
        <v>343</v>
      </c>
      <c r="D143" s="24" t="s">
        <v>8</v>
      </c>
      <c r="E143" s="24" t="s">
        <v>70</v>
      </c>
      <c r="F143" s="24" t="s">
        <v>138</v>
      </c>
      <c r="G143" s="24" t="s">
        <v>399</v>
      </c>
      <c r="H143" s="25" t="s">
        <v>536</v>
      </c>
      <c r="I143" s="26" t="s">
        <v>972</v>
      </c>
      <c r="J143" s="26" t="s">
        <v>972</v>
      </c>
      <c r="K143" s="26" t="s">
        <v>536</v>
      </c>
      <c r="L143" s="26" t="s">
        <v>536</v>
      </c>
      <c r="M143" s="26" t="s">
        <v>972</v>
      </c>
      <c r="N143" s="26" t="s">
        <v>972</v>
      </c>
      <c r="O143" s="26" t="s">
        <v>536</v>
      </c>
      <c r="P143" s="26" t="s">
        <v>972</v>
      </c>
      <c r="Q143" s="27" t="s">
        <v>536</v>
      </c>
      <c r="R143" s="28" t="s">
        <v>536</v>
      </c>
      <c r="S143" s="29" t="s">
        <v>536</v>
      </c>
      <c r="T143" s="29" t="s">
        <v>536</v>
      </c>
      <c r="U143" s="29" t="s">
        <v>536</v>
      </c>
      <c r="V143" s="30" t="s">
        <v>972</v>
      </c>
      <c r="W143" s="48" t="s">
        <v>536</v>
      </c>
      <c r="X143" s="49" t="s">
        <v>972</v>
      </c>
      <c r="Y143" s="49" t="s">
        <v>536</v>
      </c>
      <c r="Z143" s="31" t="s">
        <v>536</v>
      </c>
      <c r="AA143" s="31" t="s">
        <v>536</v>
      </c>
      <c r="AB143" s="32" t="s">
        <v>536</v>
      </c>
    </row>
    <row r="144" spans="1:28" x14ac:dyDescent="0.35">
      <c r="A144" s="23" t="s">
        <v>771</v>
      </c>
      <c r="B144" s="24" t="s">
        <v>511</v>
      </c>
      <c r="C144" s="24" t="s">
        <v>681</v>
      </c>
      <c r="D144" s="24" t="s">
        <v>314</v>
      </c>
      <c r="E144" s="24" t="s">
        <v>110</v>
      </c>
      <c r="F144" s="24" t="s">
        <v>536</v>
      </c>
      <c r="G144" s="24" t="s">
        <v>795</v>
      </c>
      <c r="H144" s="25" t="s">
        <v>536</v>
      </c>
      <c r="I144" s="26" t="s">
        <v>972</v>
      </c>
      <c r="J144" s="26" t="s">
        <v>536</v>
      </c>
      <c r="K144" s="26" t="s">
        <v>536</v>
      </c>
      <c r="L144" s="26" t="s">
        <v>536</v>
      </c>
      <c r="M144" s="26" t="s">
        <v>972</v>
      </c>
      <c r="N144" s="26" t="s">
        <v>536</v>
      </c>
      <c r="O144" s="26" t="s">
        <v>536</v>
      </c>
      <c r="P144" s="26" t="s">
        <v>536</v>
      </c>
      <c r="Q144" s="27" t="s">
        <v>536</v>
      </c>
      <c r="R144" s="28" t="s">
        <v>972</v>
      </c>
      <c r="S144" s="29" t="s">
        <v>536</v>
      </c>
      <c r="T144" s="29" t="s">
        <v>536</v>
      </c>
      <c r="U144" s="29" t="s">
        <v>536</v>
      </c>
      <c r="V144" s="30" t="s">
        <v>536</v>
      </c>
      <c r="W144" s="48" t="s">
        <v>972</v>
      </c>
      <c r="X144" s="49" t="s">
        <v>972</v>
      </c>
      <c r="Y144" s="49" t="s">
        <v>536</v>
      </c>
      <c r="Z144" s="31" t="s">
        <v>536</v>
      </c>
      <c r="AA144" s="31" t="s">
        <v>536</v>
      </c>
      <c r="AB144" s="32" t="s">
        <v>536</v>
      </c>
    </row>
    <row r="145" spans="1:28" x14ac:dyDescent="0.35">
      <c r="A145" s="23" t="s">
        <v>710</v>
      </c>
      <c r="B145" s="24" t="s">
        <v>191</v>
      </c>
      <c r="C145" s="24" t="s">
        <v>182</v>
      </c>
      <c r="D145" s="24" t="s">
        <v>92</v>
      </c>
      <c r="E145" s="24" t="s">
        <v>366</v>
      </c>
      <c r="F145" s="24" t="s">
        <v>615</v>
      </c>
      <c r="G145" s="24" t="s">
        <v>795</v>
      </c>
      <c r="H145" s="25" t="s">
        <v>536</v>
      </c>
      <c r="I145" s="26" t="s">
        <v>536</v>
      </c>
      <c r="J145" s="26" t="s">
        <v>536</v>
      </c>
      <c r="K145" s="26" t="s">
        <v>536</v>
      </c>
      <c r="L145" s="26" t="s">
        <v>972</v>
      </c>
      <c r="M145" s="26" t="s">
        <v>536</v>
      </c>
      <c r="N145" s="26" t="s">
        <v>536</v>
      </c>
      <c r="O145" s="26" t="s">
        <v>536</v>
      </c>
      <c r="P145" s="26" t="s">
        <v>972</v>
      </c>
      <c r="Q145" s="27" t="s">
        <v>536</v>
      </c>
      <c r="R145" s="28" t="s">
        <v>972</v>
      </c>
      <c r="S145" s="29" t="s">
        <v>536</v>
      </c>
      <c r="T145" s="29" t="s">
        <v>536</v>
      </c>
      <c r="U145" s="29" t="s">
        <v>536</v>
      </c>
      <c r="V145" s="30" t="s">
        <v>536</v>
      </c>
      <c r="W145" s="48" t="s">
        <v>536</v>
      </c>
      <c r="X145" s="49" t="s">
        <v>536</v>
      </c>
      <c r="Y145" s="49" t="s">
        <v>536</v>
      </c>
      <c r="Z145" s="31" t="s">
        <v>972</v>
      </c>
      <c r="AA145" s="31" t="s">
        <v>536</v>
      </c>
      <c r="AB145" s="32" t="s">
        <v>536</v>
      </c>
    </row>
    <row r="146" spans="1:28" x14ac:dyDescent="0.35">
      <c r="A146" s="23" t="s">
        <v>337</v>
      </c>
      <c r="B146" s="24" t="s">
        <v>613</v>
      </c>
      <c r="C146" s="24" t="s">
        <v>222</v>
      </c>
      <c r="D146" s="24" t="s">
        <v>8</v>
      </c>
      <c r="E146" s="24" t="s">
        <v>173</v>
      </c>
      <c r="F146" s="24" t="s">
        <v>536</v>
      </c>
      <c r="G146" s="24" t="s">
        <v>536</v>
      </c>
      <c r="H146" s="25" t="s">
        <v>536</v>
      </c>
      <c r="I146" s="26" t="s">
        <v>536</v>
      </c>
      <c r="J146" s="26" t="s">
        <v>536</v>
      </c>
      <c r="K146" s="26" t="s">
        <v>536</v>
      </c>
      <c r="L146" s="26" t="s">
        <v>536</v>
      </c>
      <c r="M146" s="26" t="s">
        <v>536</v>
      </c>
      <c r="N146" s="26" t="s">
        <v>536</v>
      </c>
      <c r="O146" s="26" t="s">
        <v>536</v>
      </c>
      <c r="P146" s="26" t="s">
        <v>972</v>
      </c>
      <c r="Q146" s="27" t="s">
        <v>536</v>
      </c>
      <c r="R146" s="28" t="s">
        <v>972</v>
      </c>
      <c r="S146" s="29" t="s">
        <v>536</v>
      </c>
      <c r="T146" s="29" t="s">
        <v>536</v>
      </c>
      <c r="U146" s="29" t="s">
        <v>536</v>
      </c>
      <c r="V146" s="30" t="s">
        <v>536</v>
      </c>
      <c r="W146" s="48" t="s">
        <v>536</v>
      </c>
      <c r="X146" s="49" t="s">
        <v>536</v>
      </c>
      <c r="Y146" s="49" t="s">
        <v>536</v>
      </c>
      <c r="Z146" s="31" t="s">
        <v>536</v>
      </c>
      <c r="AA146" s="31" t="s">
        <v>972</v>
      </c>
      <c r="AB146" s="32" t="s">
        <v>536</v>
      </c>
    </row>
    <row r="147" spans="1:28" x14ac:dyDescent="0.35">
      <c r="A147" s="23" t="s">
        <v>734</v>
      </c>
      <c r="B147" s="24" t="s">
        <v>687</v>
      </c>
      <c r="C147" s="24" t="s">
        <v>282</v>
      </c>
      <c r="D147" s="24" t="s">
        <v>389</v>
      </c>
      <c r="E147" s="24" t="s">
        <v>768</v>
      </c>
      <c r="F147" s="24" t="s">
        <v>388</v>
      </c>
      <c r="G147" s="24" t="s">
        <v>795</v>
      </c>
      <c r="H147" s="25" t="s">
        <v>536</v>
      </c>
      <c r="I147" s="26" t="s">
        <v>536</v>
      </c>
      <c r="J147" s="26" t="s">
        <v>972</v>
      </c>
      <c r="K147" s="26" t="s">
        <v>972</v>
      </c>
      <c r="L147" s="26" t="s">
        <v>536</v>
      </c>
      <c r="M147" s="26" t="s">
        <v>536</v>
      </c>
      <c r="N147" s="26" t="s">
        <v>536</v>
      </c>
      <c r="O147" s="26" t="s">
        <v>536</v>
      </c>
      <c r="P147" s="26" t="s">
        <v>536</v>
      </c>
      <c r="Q147" s="27" t="s">
        <v>536</v>
      </c>
      <c r="R147" s="28" t="s">
        <v>972</v>
      </c>
      <c r="S147" s="29" t="s">
        <v>536</v>
      </c>
      <c r="T147" s="29" t="s">
        <v>536</v>
      </c>
      <c r="U147" s="29" t="s">
        <v>536</v>
      </c>
      <c r="V147" s="30" t="s">
        <v>536</v>
      </c>
      <c r="W147" s="48" t="s">
        <v>972</v>
      </c>
      <c r="X147" s="49" t="s">
        <v>972</v>
      </c>
      <c r="Y147" s="49" t="s">
        <v>536</v>
      </c>
      <c r="Z147" s="31" t="s">
        <v>536</v>
      </c>
      <c r="AA147" s="31" t="s">
        <v>536</v>
      </c>
      <c r="AB147" s="32" t="s">
        <v>536</v>
      </c>
    </row>
    <row r="148" spans="1:28" x14ac:dyDescent="0.35">
      <c r="A148" s="23" t="s">
        <v>718</v>
      </c>
      <c r="B148" s="24" t="s">
        <v>692</v>
      </c>
      <c r="C148" s="24" t="s">
        <v>755</v>
      </c>
      <c r="D148" s="24" t="s">
        <v>389</v>
      </c>
      <c r="E148" s="24" t="s">
        <v>115</v>
      </c>
      <c r="F148" s="24" t="s">
        <v>388</v>
      </c>
      <c r="G148" s="24" t="s">
        <v>436</v>
      </c>
      <c r="H148" s="25" t="s">
        <v>536</v>
      </c>
      <c r="I148" s="26" t="s">
        <v>536</v>
      </c>
      <c r="J148" s="26" t="s">
        <v>972</v>
      </c>
      <c r="K148" s="26" t="s">
        <v>536</v>
      </c>
      <c r="L148" s="26" t="s">
        <v>536</v>
      </c>
      <c r="M148" s="26" t="s">
        <v>536</v>
      </c>
      <c r="N148" s="26" t="s">
        <v>536</v>
      </c>
      <c r="O148" s="26" t="s">
        <v>536</v>
      </c>
      <c r="P148" s="26" t="s">
        <v>536</v>
      </c>
      <c r="Q148" s="27" t="s">
        <v>536</v>
      </c>
      <c r="R148" s="28" t="s">
        <v>972</v>
      </c>
      <c r="S148" s="29" t="s">
        <v>536</v>
      </c>
      <c r="T148" s="29" t="s">
        <v>536</v>
      </c>
      <c r="U148" s="29" t="s">
        <v>536</v>
      </c>
      <c r="V148" s="30" t="s">
        <v>536</v>
      </c>
      <c r="W148" s="48" t="s">
        <v>972</v>
      </c>
      <c r="X148" s="49" t="s">
        <v>972</v>
      </c>
      <c r="Y148" s="49" t="s">
        <v>536</v>
      </c>
      <c r="Z148" s="31" t="s">
        <v>972</v>
      </c>
      <c r="AA148" s="31" t="s">
        <v>972</v>
      </c>
      <c r="AB148" s="32" t="s">
        <v>536</v>
      </c>
    </row>
    <row r="149" spans="1:28" x14ac:dyDescent="0.35">
      <c r="A149" s="23" t="s">
        <v>42</v>
      </c>
      <c r="B149" s="24" t="s">
        <v>929</v>
      </c>
      <c r="C149" s="24" t="s">
        <v>275</v>
      </c>
      <c r="D149" s="24" t="s">
        <v>887</v>
      </c>
      <c r="E149" s="24" t="s">
        <v>759</v>
      </c>
      <c r="F149" s="24" t="s">
        <v>615</v>
      </c>
      <c r="G149" s="24" t="s">
        <v>795</v>
      </c>
      <c r="H149" s="25" t="s">
        <v>972</v>
      </c>
      <c r="I149" s="26" t="s">
        <v>972</v>
      </c>
      <c r="J149" s="26" t="s">
        <v>536</v>
      </c>
      <c r="K149" s="26" t="s">
        <v>536</v>
      </c>
      <c r="L149" s="26" t="s">
        <v>536</v>
      </c>
      <c r="M149" s="26" t="s">
        <v>536</v>
      </c>
      <c r="N149" s="26" t="s">
        <v>536</v>
      </c>
      <c r="O149" s="26" t="s">
        <v>536</v>
      </c>
      <c r="P149" s="26" t="s">
        <v>972</v>
      </c>
      <c r="Q149" s="27" t="s">
        <v>536</v>
      </c>
      <c r="R149" s="28" t="s">
        <v>972</v>
      </c>
      <c r="S149" s="29" t="s">
        <v>536</v>
      </c>
      <c r="T149" s="29" t="s">
        <v>536</v>
      </c>
      <c r="U149" s="29" t="s">
        <v>536</v>
      </c>
      <c r="V149" s="30" t="s">
        <v>536</v>
      </c>
      <c r="W149" s="48" t="s">
        <v>536</v>
      </c>
      <c r="X149" s="49" t="s">
        <v>536</v>
      </c>
      <c r="Y149" s="49" t="s">
        <v>536</v>
      </c>
      <c r="Z149" s="31" t="s">
        <v>536</v>
      </c>
      <c r="AA149" s="31" t="s">
        <v>972</v>
      </c>
      <c r="AB149" s="32" t="s">
        <v>536</v>
      </c>
    </row>
    <row r="150" spans="1:28" x14ac:dyDescent="0.35">
      <c r="A150" s="23" t="s">
        <v>864</v>
      </c>
      <c r="B150" s="24" t="s">
        <v>327</v>
      </c>
      <c r="C150" s="24" t="s">
        <v>910</v>
      </c>
      <c r="D150" s="24" t="s">
        <v>386</v>
      </c>
      <c r="E150" s="24" t="s">
        <v>658</v>
      </c>
      <c r="F150" s="24" t="s">
        <v>388</v>
      </c>
      <c r="G150" s="24" t="s">
        <v>180</v>
      </c>
      <c r="H150" s="25" t="s">
        <v>972</v>
      </c>
      <c r="I150" s="26" t="s">
        <v>972</v>
      </c>
      <c r="J150" s="26" t="s">
        <v>536</v>
      </c>
      <c r="K150" s="26" t="s">
        <v>536</v>
      </c>
      <c r="L150" s="26" t="s">
        <v>536</v>
      </c>
      <c r="M150" s="26" t="s">
        <v>536</v>
      </c>
      <c r="N150" s="26" t="s">
        <v>972</v>
      </c>
      <c r="O150" s="26" t="s">
        <v>536</v>
      </c>
      <c r="P150" s="26" t="s">
        <v>972</v>
      </c>
      <c r="Q150" s="27" t="s">
        <v>536</v>
      </c>
      <c r="R150" s="28" t="s">
        <v>972</v>
      </c>
      <c r="S150" s="29" t="s">
        <v>972</v>
      </c>
      <c r="T150" s="29" t="s">
        <v>536</v>
      </c>
      <c r="U150" s="29" t="s">
        <v>536</v>
      </c>
      <c r="V150" s="30" t="s">
        <v>536</v>
      </c>
      <c r="W150" s="48" t="s">
        <v>972</v>
      </c>
      <c r="X150" s="49" t="s">
        <v>972</v>
      </c>
      <c r="Y150" s="49" t="s">
        <v>972</v>
      </c>
      <c r="Z150" s="31" t="s">
        <v>536</v>
      </c>
      <c r="AA150" s="31" t="s">
        <v>536</v>
      </c>
      <c r="AB150" s="32" t="s">
        <v>536</v>
      </c>
    </row>
    <row r="151" spans="1:28" x14ac:dyDescent="0.35">
      <c r="A151" s="23" t="s">
        <v>891</v>
      </c>
      <c r="B151" s="24" t="s">
        <v>17</v>
      </c>
      <c r="C151" s="24" t="s">
        <v>153</v>
      </c>
      <c r="D151" s="24" t="s">
        <v>887</v>
      </c>
      <c r="E151" s="24" t="s">
        <v>90</v>
      </c>
      <c r="F151" s="24" t="s">
        <v>615</v>
      </c>
      <c r="G151" s="24" t="s">
        <v>795</v>
      </c>
      <c r="H151" s="25" t="s">
        <v>536</v>
      </c>
      <c r="I151" s="26" t="s">
        <v>536</v>
      </c>
      <c r="J151" s="26" t="s">
        <v>536</v>
      </c>
      <c r="K151" s="26" t="s">
        <v>536</v>
      </c>
      <c r="L151" s="26" t="s">
        <v>536</v>
      </c>
      <c r="M151" s="26" t="s">
        <v>536</v>
      </c>
      <c r="N151" s="26" t="s">
        <v>536</v>
      </c>
      <c r="O151" s="26" t="s">
        <v>536</v>
      </c>
      <c r="P151" s="26" t="s">
        <v>972</v>
      </c>
      <c r="Q151" s="27" t="s">
        <v>536</v>
      </c>
      <c r="R151" s="28" t="s">
        <v>972</v>
      </c>
      <c r="S151" s="29" t="s">
        <v>536</v>
      </c>
      <c r="T151" s="29" t="s">
        <v>536</v>
      </c>
      <c r="U151" s="29" t="s">
        <v>536</v>
      </c>
      <c r="V151" s="30" t="s">
        <v>536</v>
      </c>
      <c r="W151" s="48" t="s">
        <v>536</v>
      </c>
      <c r="X151" s="49" t="s">
        <v>972</v>
      </c>
      <c r="Y151" s="49" t="s">
        <v>536</v>
      </c>
      <c r="Z151" s="31" t="s">
        <v>536</v>
      </c>
      <c r="AA151" s="31" t="s">
        <v>536</v>
      </c>
      <c r="AB151" s="32" t="s">
        <v>536</v>
      </c>
    </row>
    <row r="152" spans="1:28" x14ac:dyDescent="0.35">
      <c r="A152" s="23" t="s">
        <v>732</v>
      </c>
      <c r="B152" s="24" t="s">
        <v>299</v>
      </c>
      <c r="C152" s="24" t="s">
        <v>901</v>
      </c>
      <c r="D152" s="24" t="s">
        <v>386</v>
      </c>
      <c r="E152" s="24" t="s">
        <v>2</v>
      </c>
      <c r="F152" s="24" t="s">
        <v>536</v>
      </c>
      <c r="G152" s="24" t="s">
        <v>536</v>
      </c>
      <c r="H152" s="25" t="s">
        <v>536</v>
      </c>
      <c r="I152" s="26" t="s">
        <v>972</v>
      </c>
      <c r="J152" s="26" t="s">
        <v>536</v>
      </c>
      <c r="K152" s="26" t="s">
        <v>536</v>
      </c>
      <c r="L152" s="26" t="s">
        <v>972</v>
      </c>
      <c r="M152" s="26" t="s">
        <v>536</v>
      </c>
      <c r="N152" s="26" t="s">
        <v>972</v>
      </c>
      <c r="O152" s="26" t="s">
        <v>536</v>
      </c>
      <c r="P152" s="26" t="s">
        <v>536</v>
      </c>
      <c r="Q152" s="27" t="s">
        <v>536</v>
      </c>
      <c r="R152" s="28" t="s">
        <v>972</v>
      </c>
      <c r="S152" s="29" t="s">
        <v>536</v>
      </c>
      <c r="T152" s="29" t="s">
        <v>536</v>
      </c>
      <c r="U152" s="29" t="s">
        <v>536</v>
      </c>
      <c r="V152" s="30" t="s">
        <v>536</v>
      </c>
      <c r="W152" s="48" t="s">
        <v>536</v>
      </c>
      <c r="X152" s="49" t="s">
        <v>536</v>
      </c>
      <c r="Y152" s="49" t="s">
        <v>536</v>
      </c>
      <c r="Z152" s="31" t="s">
        <v>536</v>
      </c>
      <c r="AA152" s="31" t="s">
        <v>972</v>
      </c>
      <c r="AB152" s="32" t="s">
        <v>536</v>
      </c>
    </row>
    <row r="153" spans="1:28" x14ac:dyDescent="0.35">
      <c r="A153" s="23" t="s">
        <v>852</v>
      </c>
      <c r="B153" s="24" t="s">
        <v>663</v>
      </c>
      <c r="C153" s="24" t="s">
        <v>652</v>
      </c>
      <c r="D153" s="24" t="s">
        <v>727</v>
      </c>
      <c r="E153" s="24" t="s">
        <v>350</v>
      </c>
      <c r="F153" s="24" t="s">
        <v>388</v>
      </c>
      <c r="G153" s="24" t="s">
        <v>795</v>
      </c>
      <c r="H153" s="25" t="s">
        <v>536</v>
      </c>
      <c r="I153" s="26" t="s">
        <v>536</v>
      </c>
      <c r="J153" s="26" t="s">
        <v>972</v>
      </c>
      <c r="K153" s="26" t="s">
        <v>536</v>
      </c>
      <c r="L153" s="26" t="s">
        <v>536</v>
      </c>
      <c r="M153" s="26" t="s">
        <v>536</v>
      </c>
      <c r="N153" s="26" t="s">
        <v>536</v>
      </c>
      <c r="O153" s="26" t="s">
        <v>536</v>
      </c>
      <c r="P153" s="26" t="s">
        <v>972</v>
      </c>
      <c r="Q153" s="27" t="s">
        <v>536</v>
      </c>
      <c r="R153" s="28" t="s">
        <v>972</v>
      </c>
      <c r="S153" s="29" t="s">
        <v>536</v>
      </c>
      <c r="T153" s="29" t="s">
        <v>536</v>
      </c>
      <c r="U153" s="29" t="s">
        <v>536</v>
      </c>
      <c r="V153" s="30" t="s">
        <v>536</v>
      </c>
      <c r="W153" s="48" t="s">
        <v>972</v>
      </c>
      <c r="X153" s="49" t="s">
        <v>972</v>
      </c>
      <c r="Y153" s="49" t="s">
        <v>536</v>
      </c>
      <c r="Z153" s="31" t="s">
        <v>536</v>
      </c>
      <c r="AA153" s="31" t="s">
        <v>536</v>
      </c>
      <c r="AB153" s="32" t="s">
        <v>536</v>
      </c>
    </row>
    <row r="154" spans="1:28" x14ac:dyDescent="0.35">
      <c r="A154" s="23" t="s">
        <v>583</v>
      </c>
      <c r="B154" s="24" t="s">
        <v>373</v>
      </c>
      <c r="C154" s="24" t="s">
        <v>9</v>
      </c>
      <c r="D154" s="24" t="s">
        <v>92</v>
      </c>
      <c r="E154" s="24" t="s">
        <v>723</v>
      </c>
      <c r="F154" s="24" t="s">
        <v>796</v>
      </c>
      <c r="G154" s="24" t="s">
        <v>795</v>
      </c>
      <c r="H154" s="25" t="s">
        <v>536</v>
      </c>
      <c r="I154" s="26" t="s">
        <v>536</v>
      </c>
      <c r="J154" s="26" t="s">
        <v>536</v>
      </c>
      <c r="K154" s="26" t="s">
        <v>536</v>
      </c>
      <c r="L154" s="26" t="s">
        <v>536</v>
      </c>
      <c r="M154" s="26" t="s">
        <v>972</v>
      </c>
      <c r="N154" s="26" t="s">
        <v>536</v>
      </c>
      <c r="O154" s="26" t="s">
        <v>536</v>
      </c>
      <c r="P154" s="26" t="s">
        <v>972</v>
      </c>
      <c r="Q154" s="27" t="s">
        <v>536</v>
      </c>
      <c r="R154" s="28" t="s">
        <v>972</v>
      </c>
      <c r="S154" s="29" t="s">
        <v>536</v>
      </c>
      <c r="T154" s="29" t="s">
        <v>536</v>
      </c>
      <c r="U154" s="29" t="s">
        <v>536</v>
      </c>
      <c r="V154" s="30" t="s">
        <v>536</v>
      </c>
      <c r="W154" s="48" t="s">
        <v>536</v>
      </c>
      <c r="X154" s="49" t="s">
        <v>536</v>
      </c>
      <c r="Y154" s="49" t="s">
        <v>536</v>
      </c>
      <c r="Z154" s="31" t="s">
        <v>972</v>
      </c>
      <c r="AA154" s="31" t="s">
        <v>972</v>
      </c>
      <c r="AB154" s="32" t="s">
        <v>536</v>
      </c>
    </row>
    <row r="155" spans="1:28" x14ac:dyDescent="0.35">
      <c r="A155" s="23" t="s">
        <v>786</v>
      </c>
      <c r="B155" s="24" t="s">
        <v>198</v>
      </c>
      <c r="C155" s="24" t="s">
        <v>112</v>
      </c>
      <c r="D155" s="24" t="s">
        <v>727</v>
      </c>
      <c r="E155" s="24" t="s">
        <v>896</v>
      </c>
      <c r="F155" s="24" t="s">
        <v>536</v>
      </c>
      <c r="G155" s="24" t="s">
        <v>795</v>
      </c>
      <c r="H155" s="25" t="s">
        <v>972</v>
      </c>
      <c r="I155" s="26" t="s">
        <v>536</v>
      </c>
      <c r="J155" s="26" t="s">
        <v>536</v>
      </c>
      <c r="K155" s="26" t="s">
        <v>536</v>
      </c>
      <c r="L155" s="26" t="s">
        <v>536</v>
      </c>
      <c r="M155" s="26" t="s">
        <v>536</v>
      </c>
      <c r="N155" s="26" t="s">
        <v>972</v>
      </c>
      <c r="O155" s="26" t="s">
        <v>536</v>
      </c>
      <c r="P155" s="26" t="s">
        <v>972</v>
      </c>
      <c r="Q155" s="27" t="s">
        <v>536</v>
      </c>
      <c r="R155" s="28" t="s">
        <v>972</v>
      </c>
      <c r="S155" s="29" t="s">
        <v>536</v>
      </c>
      <c r="T155" s="29" t="s">
        <v>536</v>
      </c>
      <c r="U155" s="29" t="s">
        <v>536</v>
      </c>
      <c r="V155" s="30" t="s">
        <v>972</v>
      </c>
      <c r="W155" s="48" t="s">
        <v>972</v>
      </c>
      <c r="X155" s="49" t="s">
        <v>972</v>
      </c>
      <c r="Y155" s="49" t="s">
        <v>536</v>
      </c>
      <c r="Z155" s="31" t="s">
        <v>536</v>
      </c>
      <c r="AA155" s="31" t="s">
        <v>536</v>
      </c>
      <c r="AB155" s="32" t="s">
        <v>536</v>
      </c>
    </row>
    <row r="156" spans="1:28" x14ac:dyDescent="0.35">
      <c r="A156" s="23" t="s">
        <v>665</v>
      </c>
      <c r="B156" s="24" t="s">
        <v>443</v>
      </c>
      <c r="C156" s="24" t="s">
        <v>302</v>
      </c>
      <c r="D156" s="24" t="s">
        <v>8</v>
      </c>
      <c r="E156" s="24" t="s">
        <v>416</v>
      </c>
      <c r="F156" s="24" t="s">
        <v>388</v>
      </c>
      <c r="G156" s="24" t="s">
        <v>436</v>
      </c>
      <c r="H156" s="25" t="s">
        <v>536</v>
      </c>
      <c r="I156" s="26" t="s">
        <v>536</v>
      </c>
      <c r="J156" s="26" t="s">
        <v>972</v>
      </c>
      <c r="K156" s="26" t="s">
        <v>536</v>
      </c>
      <c r="L156" s="26" t="s">
        <v>536</v>
      </c>
      <c r="M156" s="26" t="s">
        <v>536</v>
      </c>
      <c r="N156" s="26" t="s">
        <v>536</v>
      </c>
      <c r="O156" s="26" t="s">
        <v>536</v>
      </c>
      <c r="P156" s="26" t="s">
        <v>972</v>
      </c>
      <c r="Q156" s="27" t="s">
        <v>536</v>
      </c>
      <c r="R156" s="28" t="s">
        <v>972</v>
      </c>
      <c r="S156" s="29" t="s">
        <v>536</v>
      </c>
      <c r="T156" s="29" t="s">
        <v>536</v>
      </c>
      <c r="U156" s="29" t="s">
        <v>536</v>
      </c>
      <c r="V156" s="30" t="s">
        <v>536</v>
      </c>
      <c r="W156" s="48" t="s">
        <v>972</v>
      </c>
      <c r="X156" s="49" t="s">
        <v>536</v>
      </c>
      <c r="Y156" s="49" t="s">
        <v>536</v>
      </c>
      <c r="Z156" s="31" t="s">
        <v>536</v>
      </c>
      <c r="AA156" s="31" t="s">
        <v>536</v>
      </c>
      <c r="AB156" s="32" t="s">
        <v>536</v>
      </c>
    </row>
    <row r="157" spans="1:28" x14ac:dyDescent="0.35">
      <c r="A157" s="23" t="s">
        <v>40</v>
      </c>
      <c r="B157" s="24" t="s">
        <v>294</v>
      </c>
      <c r="C157" s="24" t="s">
        <v>720</v>
      </c>
      <c r="D157" s="24" t="s">
        <v>727</v>
      </c>
      <c r="E157" s="24" t="s">
        <v>616</v>
      </c>
      <c r="F157" s="24" t="s">
        <v>388</v>
      </c>
      <c r="G157" s="24" t="s">
        <v>399</v>
      </c>
      <c r="H157" s="25" t="s">
        <v>536</v>
      </c>
      <c r="I157" s="26" t="s">
        <v>536</v>
      </c>
      <c r="J157" s="26" t="s">
        <v>536</v>
      </c>
      <c r="K157" s="26" t="s">
        <v>536</v>
      </c>
      <c r="L157" s="26" t="s">
        <v>536</v>
      </c>
      <c r="M157" s="26" t="s">
        <v>536</v>
      </c>
      <c r="N157" s="26" t="s">
        <v>972</v>
      </c>
      <c r="O157" s="26" t="s">
        <v>536</v>
      </c>
      <c r="P157" s="26" t="s">
        <v>536</v>
      </c>
      <c r="Q157" s="27" t="s">
        <v>972</v>
      </c>
      <c r="R157" s="28" t="s">
        <v>536</v>
      </c>
      <c r="S157" s="29" t="s">
        <v>972</v>
      </c>
      <c r="T157" s="29" t="s">
        <v>536</v>
      </c>
      <c r="U157" s="29" t="s">
        <v>536</v>
      </c>
      <c r="V157" s="30" t="s">
        <v>972</v>
      </c>
      <c r="W157" s="48" t="s">
        <v>972</v>
      </c>
      <c r="X157" s="49" t="s">
        <v>536</v>
      </c>
      <c r="Y157" s="49" t="s">
        <v>536</v>
      </c>
      <c r="Z157" s="31" t="s">
        <v>536</v>
      </c>
      <c r="AA157" s="31" t="s">
        <v>536</v>
      </c>
      <c r="AB157" s="32" t="s">
        <v>536</v>
      </c>
    </row>
    <row r="158" spans="1:28" x14ac:dyDescent="0.35">
      <c r="A158" s="23" t="s">
        <v>660</v>
      </c>
      <c r="B158" s="24" t="s">
        <v>520</v>
      </c>
      <c r="C158" s="24" t="s">
        <v>283</v>
      </c>
      <c r="D158" s="24" t="s">
        <v>314</v>
      </c>
      <c r="E158" s="24" t="s">
        <v>298</v>
      </c>
      <c r="F158" s="24" t="s">
        <v>388</v>
      </c>
      <c r="G158" s="24" t="s">
        <v>795</v>
      </c>
      <c r="H158" s="25" t="s">
        <v>536</v>
      </c>
      <c r="I158" s="26" t="s">
        <v>536</v>
      </c>
      <c r="J158" s="26" t="s">
        <v>972</v>
      </c>
      <c r="K158" s="26" t="s">
        <v>536</v>
      </c>
      <c r="L158" s="26" t="s">
        <v>536</v>
      </c>
      <c r="M158" s="26" t="s">
        <v>536</v>
      </c>
      <c r="N158" s="26" t="s">
        <v>536</v>
      </c>
      <c r="O158" s="26" t="s">
        <v>536</v>
      </c>
      <c r="P158" s="26" t="s">
        <v>972</v>
      </c>
      <c r="Q158" s="27" t="s">
        <v>972</v>
      </c>
      <c r="R158" s="28" t="s">
        <v>972</v>
      </c>
      <c r="S158" s="29" t="s">
        <v>536</v>
      </c>
      <c r="T158" s="29" t="s">
        <v>536</v>
      </c>
      <c r="U158" s="29" t="s">
        <v>536</v>
      </c>
      <c r="V158" s="30" t="s">
        <v>536</v>
      </c>
      <c r="W158" s="48" t="s">
        <v>972</v>
      </c>
      <c r="X158" s="49" t="s">
        <v>536</v>
      </c>
      <c r="Y158" s="49" t="s">
        <v>536</v>
      </c>
      <c r="Z158" s="31" t="s">
        <v>536</v>
      </c>
      <c r="AA158" s="31" t="s">
        <v>536</v>
      </c>
      <c r="AB158" s="32" t="s">
        <v>536</v>
      </c>
    </row>
    <row r="159" spans="1:28" x14ac:dyDescent="0.35">
      <c r="A159" s="23" t="s">
        <v>696</v>
      </c>
      <c r="B159" s="24" t="s">
        <v>685</v>
      </c>
      <c r="C159" s="24" t="s">
        <v>902</v>
      </c>
      <c r="D159" s="24" t="s">
        <v>8</v>
      </c>
      <c r="E159" s="24" t="s">
        <v>298</v>
      </c>
      <c r="F159" s="24" t="s">
        <v>388</v>
      </c>
      <c r="G159" s="24" t="s">
        <v>795</v>
      </c>
      <c r="H159" s="25" t="s">
        <v>536</v>
      </c>
      <c r="I159" s="26" t="s">
        <v>536</v>
      </c>
      <c r="J159" s="26" t="s">
        <v>972</v>
      </c>
      <c r="K159" s="26" t="s">
        <v>536</v>
      </c>
      <c r="L159" s="26" t="s">
        <v>536</v>
      </c>
      <c r="M159" s="26" t="s">
        <v>536</v>
      </c>
      <c r="N159" s="26" t="s">
        <v>972</v>
      </c>
      <c r="O159" s="26" t="s">
        <v>536</v>
      </c>
      <c r="P159" s="26" t="s">
        <v>972</v>
      </c>
      <c r="Q159" s="27" t="s">
        <v>536</v>
      </c>
      <c r="R159" s="28" t="s">
        <v>972</v>
      </c>
      <c r="S159" s="29" t="s">
        <v>536</v>
      </c>
      <c r="T159" s="29" t="s">
        <v>536</v>
      </c>
      <c r="U159" s="29" t="s">
        <v>536</v>
      </c>
      <c r="V159" s="30" t="s">
        <v>536</v>
      </c>
      <c r="W159" s="48" t="s">
        <v>536</v>
      </c>
      <c r="X159" s="49" t="s">
        <v>536</v>
      </c>
      <c r="Y159" s="49" t="s">
        <v>536</v>
      </c>
      <c r="Z159" s="31" t="s">
        <v>536</v>
      </c>
      <c r="AA159" s="31" t="s">
        <v>972</v>
      </c>
      <c r="AB159" s="32" t="s">
        <v>536</v>
      </c>
    </row>
    <row r="160" spans="1:28" x14ac:dyDescent="0.35">
      <c r="A160" s="23" t="s">
        <v>369</v>
      </c>
      <c r="B160" s="24" t="s">
        <v>378</v>
      </c>
      <c r="C160" s="24" t="s">
        <v>105</v>
      </c>
      <c r="D160" s="24" t="s">
        <v>727</v>
      </c>
      <c r="E160" s="24" t="s">
        <v>97</v>
      </c>
      <c r="F160" s="24" t="s">
        <v>138</v>
      </c>
      <c r="G160" s="24" t="s">
        <v>795</v>
      </c>
      <c r="H160" s="25" t="s">
        <v>536</v>
      </c>
      <c r="I160" s="26" t="s">
        <v>972</v>
      </c>
      <c r="J160" s="26" t="s">
        <v>972</v>
      </c>
      <c r="K160" s="26" t="s">
        <v>536</v>
      </c>
      <c r="L160" s="26" t="s">
        <v>536</v>
      </c>
      <c r="M160" s="26" t="s">
        <v>536</v>
      </c>
      <c r="N160" s="26" t="s">
        <v>536</v>
      </c>
      <c r="O160" s="26" t="s">
        <v>536</v>
      </c>
      <c r="P160" s="26" t="s">
        <v>972</v>
      </c>
      <c r="Q160" s="27" t="s">
        <v>536</v>
      </c>
      <c r="R160" s="28" t="s">
        <v>972</v>
      </c>
      <c r="S160" s="29" t="s">
        <v>536</v>
      </c>
      <c r="T160" s="29" t="s">
        <v>536</v>
      </c>
      <c r="U160" s="29" t="s">
        <v>536</v>
      </c>
      <c r="V160" s="30" t="s">
        <v>536</v>
      </c>
      <c r="W160" s="48" t="s">
        <v>972</v>
      </c>
      <c r="X160" s="49" t="s">
        <v>972</v>
      </c>
      <c r="Y160" s="49" t="s">
        <v>536</v>
      </c>
      <c r="Z160" s="31" t="s">
        <v>536</v>
      </c>
      <c r="AA160" s="31" t="s">
        <v>536</v>
      </c>
      <c r="AB160" s="32" t="s">
        <v>536</v>
      </c>
    </row>
    <row r="161" spans="1:28" x14ac:dyDescent="0.35">
      <c r="A161" s="23" t="s">
        <v>100</v>
      </c>
      <c r="B161" s="24" t="s">
        <v>895</v>
      </c>
      <c r="C161" s="24" t="s">
        <v>921</v>
      </c>
      <c r="D161" s="24" t="s">
        <v>314</v>
      </c>
      <c r="E161" s="24" t="s">
        <v>129</v>
      </c>
      <c r="F161" s="24" t="s">
        <v>138</v>
      </c>
      <c r="G161" s="24" t="s">
        <v>795</v>
      </c>
      <c r="H161" s="25" t="s">
        <v>972</v>
      </c>
      <c r="I161" s="26" t="s">
        <v>536</v>
      </c>
      <c r="J161" s="26" t="s">
        <v>536</v>
      </c>
      <c r="K161" s="26" t="s">
        <v>536</v>
      </c>
      <c r="L161" s="26" t="s">
        <v>536</v>
      </c>
      <c r="M161" s="26" t="s">
        <v>536</v>
      </c>
      <c r="N161" s="26" t="s">
        <v>972</v>
      </c>
      <c r="O161" s="26" t="s">
        <v>536</v>
      </c>
      <c r="P161" s="26" t="s">
        <v>972</v>
      </c>
      <c r="Q161" s="27" t="s">
        <v>536</v>
      </c>
      <c r="R161" s="28" t="s">
        <v>972</v>
      </c>
      <c r="S161" s="29" t="s">
        <v>536</v>
      </c>
      <c r="T161" s="29" t="s">
        <v>536</v>
      </c>
      <c r="U161" s="29" t="s">
        <v>972</v>
      </c>
      <c r="V161" s="30" t="s">
        <v>972</v>
      </c>
      <c r="W161" s="48" t="s">
        <v>536</v>
      </c>
      <c r="X161" s="49" t="s">
        <v>972</v>
      </c>
      <c r="Y161" s="49" t="s">
        <v>536</v>
      </c>
      <c r="Z161" s="31" t="s">
        <v>972</v>
      </c>
      <c r="AA161" s="31" t="s">
        <v>536</v>
      </c>
      <c r="AB161" s="32" t="s">
        <v>536</v>
      </c>
    </row>
    <row r="162" spans="1:28" x14ac:dyDescent="0.35">
      <c r="A162" s="23" t="s">
        <v>342</v>
      </c>
      <c r="B162" s="24" t="s">
        <v>334</v>
      </c>
      <c r="C162" s="24" t="s">
        <v>209</v>
      </c>
      <c r="D162" s="24" t="s">
        <v>8</v>
      </c>
      <c r="E162" s="24" t="s">
        <v>97</v>
      </c>
      <c r="F162" s="24" t="s">
        <v>138</v>
      </c>
      <c r="G162" s="24" t="s">
        <v>795</v>
      </c>
      <c r="H162" s="25" t="s">
        <v>536</v>
      </c>
      <c r="I162" s="26" t="s">
        <v>536</v>
      </c>
      <c r="J162" s="26" t="s">
        <v>536</v>
      </c>
      <c r="K162" s="26" t="s">
        <v>536</v>
      </c>
      <c r="L162" s="26" t="s">
        <v>972</v>
      </c>
      <c r="M162" s="26" t="s">
        <v>536</v>
      </c>
      <c r="N162" s="26" t="s">
        <v>536</v>
      </c>
      <c r="O162" s="26" t="s">
        <v>536</v>
      </c>
      <c r="P162" s="26" t="s">
        <v>972</v>
      </c>
      <c r="Q162" s="27" t="s">
        <v>536</v>
      </c>
      <c r="R162" s="28" t="s">
        <v>972</v>
      </c>
      <c r="S162" s="29" t="s">
        <v>536</v>
      </c>
      <c r="T162" s="29" t="s">
        <v>536</v>
      </c>
      <c r="U162" s="29" t="s">
        <v>972</v>
      </c>
      <c r="V162" s="30" t="s">
        <v>536</v>
      </c>
      <c r="W162" s="48" t="s">
        <v>536</v>
      </c>
      <c r="X162" s="49" t="s">
        <v>972</v>
      </c>
      <c r="Y162" s="49" t="s">
        <v>536</v>
      </c>
      <c r="Z162" s="31" t="s">
        <v>536</v>
      </c>
      <c r="AA162" s="31" t="s">
        <v>536</v>
      </c>
      <c r="AB162" s="32" t="s">
        <v>536</v>
      </c>
    </row>
    <row r="163" spans="1:28" x14ac:dyDescent="0.35">
      <c r="A163" s="23" t="s">
        <v>563</v>
      </c>
      <c r="B163" s="24" t="s">
        <v>669</v>
      </c>
      <c r="C163" s="24" t="s">
        <v>686</v>
      </c>
      <c r="D163" s="24" t="s">
        <v>8</v>
      </c>
      <c r="E163" s="24" t="s">
        <v>818</v>
      </c>
      <c r="F163" s="24" t="s">
        <v>536</v>
      </c>
      <c r="G163" s="24" t="s">
        <v>536</v>
      </c>
      <c r="H163" s="25" t="s">
        <v>536</v>
      </c>
      <c r="I163" s="26" t="s">
        <v>536</v>
      </c>
      <c r="J163" s="26" t="s">
        <v>972</v>
      </c>
      <c r="K163" s="26" t="s">
        <v>536</v>
      </c>
      <c r="L163" s="26" t="s">
        <v>536</v>
      </c>
      <c r="M163" s="26" t="s">
        <v>536</v>
      </c>
      <c r="N163" s="26" t="s">
        <v>536</v>
      </c>
      <c r="O163" s="26" t="s">
        <v>536</v>
      </c>
      <c r="P163" s="26" t="s">
        <v>536</v>
      </c>
      <c r="Q163" s="27" t="s">
        <v>972</v>
      </c>
      <c r="R163" s="28" t="s">
        <v>536</v>
      </c>
      <c r="S163" s="29" t="s">
        <v>536</v>
      </c>
      <c r="T163" s="29" t="s">
        <v>536</v>
      </c>
      <c r="U163" s="29" t="s">
        <v>972</v>
      </c>
      <c r="V163" s="30" t="s">
        <v>536</v>
      </c>
      <c r="W163" s="48" t="s">
        <v>536</v>
      </c>
      <c r="X163" s="49" t="s">
        <v>972</v>
      </c>
      <c r="Y163" s="49" t="s">
        <v>536</v>
      </c>
      <c r="Z163" s="31" t="s">
        <v>536</v>
      </c>
      <c r="AA163" s="31" t="s">
        <v>536</v>
      </c>
      <c r="AB163" s="32" t="s">
        <v>536</v>
      </c>
    </row>
    <row r="164" spans="1:28" x14ac:dyDescent="0.35">
      <c r="A164" s="23" t="s">
        <v>675</v>
      </c>
      <c r="B164" s="24" t="s">
        <v>408</v>
      </c>
      <c r="C164" s="24" t="s">
        <v>348</v>
      </c>
      <c r="D164" s="24" t="s">
        <v>727</v>
      </c>
      <c r="E164" s="24" t="s">
        <v>821</v>
      </c>
      <c r="F164" s="24" t="s">
        <v>536</v>
      </c>
      <c r="G164" s="24" t="s">
        <v>795</v>
      </c>
      <c r="H164" s="25" t="s">
        <v>536</v>
      </c>
      <c r="I164" s="26" t="s">
        <v>536</v>
      </c>
      <c r="J164" s="26" t="s">
        <v>972</v>
      </c>
      <c r="K164" s="26" t="s">
        <v>536</v>
      </c>
      <c r="L164" s="26" t="s">
        <v>536</v>
      </c>
      <c r="M164" s="26" t="s">
        <v>972</v>
      </c>
      <c r="N164" s="26" t="s">
        <v>536</v>
      </c>
      <c r="O164" s="26" t="s">
        <v>536</v>
      </c>
      <c r="P164" s="26" t="s">
        <v>536</v>
      </c>
      <c r="Q164" s="27" t="s">
        <v>536</v>
      </c>
      <c r="R164" s="28" t="s">
        <v>972</v>
      </c>
      <c r="S164" s="29" t="s">
        <v>536</v>
      </c>
      <c r="T164" s="29" t="s">
        <v>536</v>
      </c>
      <c r="U164" s="29" t="s">
        <v>536</v>
      </c>
      <c r="V164" s="30" t="s">
        <v>536</v>
      </c>
      <c r="W164" s="48" t="s">
        <v>972</v>
      </c>
      <c r="X164" s="49" t="s">
        <v>972</v>
      </c>
      <c r="Y164" s="49" t="s">
        <v>536</v>
      </c>
      <c r="Z164" s="31" t="s">
        <v>536</v>
      </c>
      <c r="AA164" s="31" t="s">
        <v>536</v>
      </c>
      <c r="AB164" s="32" t="s">
        <v>536</v>
      </c>
    </row>
    <row r="165" spans="1:28" x14ac:dyDescent="0.35">
      <c r="A165" s="23" t="s">
        <v>846</v>
      </c>
      <c r="B165" s="24" t="s">
        <v>457</v>
      </c>
      <c r="C165" s="24" t="s">
        <v>503</v>
      </c>
      <c r="D165" s="24" t="s">
        <v>314</v>
      </c>
      <c r="E165" s="24" t="s">
        <v>110</v>
      </c>
      <c r="F165" s="24" t="s">
        <v>536</v>
      </c>
      <c r="G165" s="24" t="s">
        <v>795</v>
      </c>
      <c r="H165" s="25" t="s">
        <v>536</v>
      </c>
      <c r="I165" s="26" t="s">
        <v>536</v>
      </c>
      <c r="J165" s="26" t="s">
        <v>972</v>
      </c>
      <c r="K165" s="26" t="s">
        <v>536</v>
      </c>
      <c r="L165" s="26" t="s">
        <v>536</v>
      </c>
      <c r="M165" s="26" t="s">
        <v>972</v>
      </c>
      <c r="N165" s="26" t="s">
        <v>536</v>
      </c>
      <c r="O165" s="26" t="s">
        <v>536</v>
      </c>
      <c r="P165" s="26" t="s">
        <v>536</v>
      </c>
      <c r="Q165" s="27" t="s">
        <v>536</v>
      </c>
      <c r="R165" s="28" t="s">
        <v>972</v>
      </c>
      <c r="S165" s="29" t="s">
        <v>536</v>
      </c>
      <c r="T165" s="29" t="s">
        <v>536</v>
      </c>
      <c r="U165" s="29" t="s">
        <v>536</v>
      </c>
      <c r="V165" s="30" t="s">
        <v>536</v>
      </c>
      <c r="W165" s="48" t="s">
        <v>972</v>
      </c>
      <c r="X165" s="49" t="s">
        <v>972</v>
      </c>
      <c r="Y165" s="49" t="s">
        <v>536</v>
      </c>
      <c r="Z165" s="31" t="s">
        <v>536</v>
      </c>
      <c r="AA165" s="31" t="s">
        <v>536</v>
      </c>
      <c r="AB165" s="32" t="s">
        <v>536</v>
      </c>
    </row>
    <row r="166" spans="1:28" x14ac:dyDescent="0.35">
      <c r="A166" s="23" t="s">
        <v>646</v>
      </c>
      <c r="B166" s="24" t="s">
        <v>816</v>
      </c>
      <c r="C166" s="24" t="s">
        <v>488</v>
      </c>
      <c r="D166" s="24" t="s">
        <v>389</v>
      </c>
      <c r="E166" s="24" t="s">
        <v>154</v>
      </c>
      <c r="F166" s="24" t="s">
        <v>615</v>
      </c>
      <c r="G166" s="24" t="s">
        <v>795</v>
      </c>
      <c r="H166" s="25" t="s">
        <v>536</v>
      </c>
      <c r="I166" s="26" t="s">
        <v>536</v>
      </c>
      <c r="J166" s="26" t="s">
        <v>972</v>
      </c>
      <c r="K166" s="26" t="s">
        <v>536</v>
      </c>
      <c r="L166" s="26" t="s">
        <v>536</v>
      </c>
      <c r="M166" s="26" t="s">
        <v>536</v>
      </c>
      <c r="N166" s="26" t="s">
        <v>536</v>
      </c>
      <c r="O166" s="26" t="s">
        <v>536</v>
      </c>
      <c r="P166" s="26" t="s">
        <v>972</v>
      </c>
      <c r="Q166" s="27" t="s">
        <v>536</v>
      </c>
      <c r="R166" s="28" t="s">
        <v>972</v>
      </c>
      <c r="S166" s="29" t="s">
        <v>536</v>
      </c>
      <c r="T166" s="29" t="s">
        <v>536</v>
      </c>
      <c r="U166" s="29" t="s">
        <v>536</v>
      </c>
      <c r="V166" s="30" t="s">
        <v>536</v>
      </c>
      <c r="W166" s="48" t="s">
        <v>536</v>
      </c>
      <c r="X166" s="49" t="s">
        <v>536</v>
      </c>
      <c r="Y166" s="49" t="s">
        <v>536</v>
      </c>
      <c r="Z166" s="31" t="s">
        <v>536</v>
      </c>
      <c r="AA166" s="31" t="s">
        <v>972</v>
      </c>
      <c r="AB166" s="32" t="s">
        <v>536</v>
      </c>
    </row>
    <row r="167" spans="1:28" x14ac:dyDescent="0.35">
      <c r="A167" s="23" t="s">
        <v>825</v>
      </c>
      <c r="B167" s="24" t="s">
        <v>287</v>
      </c>
      <c r="C167" s="24" t="s">
        <v>835</v>
      </c>
      <c r="D167" s="24" t="s">
        <v>843</v>
      </c>
      <c r="E167" s="24" t="s">
        <v>861</v>
      </c>
      <c r="F167" s="24" t="s">
        <v>615</v>
      </c>
      <c r="G167" s="24" t="s">
        <v>795</v>
      </c>
      <c r="H167" s="25" t="s">
        <v>536</v>
      </c>
      <c r="I167" s="26" t="s">
        <v>536</v>
      </c>
      <c r="J167" s="26" t="s">
        <v>972</v>
      </c>
      <c r="K167" s="26" t="s">
        <v>536</v>
      </c>
      <c r="L167" s="26" t="s">
        <v>972</v>
      </c>
      <c r="M167" s="26" t="s">
        <v>972</v>
      </c>
      <c r="N167" s="26" t="s">
        <v>536</v>
      </c>
      <c r="O167" s="26" t="s">
        <v>536</v>
      </c>
      <c r="P167" s="26" t="s">
        <v>536</v>
      </c>
      <c r="Q167" s="27" t="s">
        <v>536</v>
      </c>
      <c r="R167" s="28" t="s">
        <v>972</v>
      </c>
      <c r="S167" s="29" t="s">
        <v>536</v>
      </c>
      <c r="T167" s="29" t="s">
        <v>536</v>
      </c>
      <c r="U167" s="29" t="s">
        <v>536</v>
      </c>
      <c r="V167" s="30" t="s">
        <v>536</v>
      </c>
      <c r="W167" s="48" t="s">
        <v>536</v>
      </c>
      <c r="X167" s="49" t="s">
        <v>536</v>
      </c>
      <c r="Y167" s="49" t="s">
        <v>536</v>
      </c>
      <c r="Z167" s="31" t="s">
        <v>536</v>
      </c>
      <c r="AA167" s="31" t="s">
        <v>972</v>
      </c>
      <c r="AB167" s="32" t="s">
        <v>536</v>
      </c>
    </row>
    <row r="168" spans="1:28" x14ac:dyDescent="0.35">
      <c r="A168" s="23" t="s">
        <v>72</v>
      </c>
      <c r="B168" s="24" t="s">
        <v>839</v>
      </c>
      <c r="C168" s="24" t="s">
        <v>858</v>
      </c>
      <c r="D168" s="24" t="s">
        <v>727</v>
      </c>
      <c r="E168" s="24" t="s">
        <v>267</v>
      </c>
      <c r="F168" s="24" t="s">
        <v>615</v>
      </c>
      <c r="G168" s="24" t="s">
        <v>795</v>
      </c>
      <c r="H168" s="25" t="s">
        <v>972</v>
      </c>
      <c r="I168" s="26" t="s">
        <v>536</v>
      </c>
      <c r="J168" s="26" t="s">
        <v>536</v>
      </c>
      <c r="K168" s="26" t="s">
        <v>536</v>
      </c>
      <c r="L168" s="26" t="s">
        <v>536</v>
      </c>
      <c r="M168" s="26" t="s">
        <v>536</v>
      </c>
      <c r="N168" s="26" t="s">
        <v>536</v>
      </c>
      <c r="O168" s="26" t="s">
        <v>536</v>
      </c>
      <c r="P168" s="26" t="s">
        <v>972</v>
      </c>
      <c r="Q168" s="27" t="s">
        <v>536</v>
      </c>
      <c r="R168" s="28" t="s">
        <v>972</v>
      </c>
      <c r="S168" s="29" t="s">
        <v>536</v>
      </c>
      <c r="T168" s="29" t="s">
        <v>536</v>
      </c>
      <c r="U168" s="29" t="s">
        <v>536</v>
      </c>
      <c r="V168" s="30" t="s">
        <v>536</v>
      </c>
      <c r="W168" s="48" t="s">
        <v>536</v>
      </c>
      <c r="X168" s="49" t="s">
        <v>536</v>
      </c>
      <c r="Y168" s="49" t="s">
        <v>536</v>
      </c>
      <c r="Z168" s="31" t="s">
        <v>536</v>
      </c>
      <c r="AA168" s="31" t="s">
        <v>972</v>
      </c>
      <c r="AB168" s="32" t="s">
        <v>536</v>
      </c>
    </row>
    <row r="169" spans="1:28" x14ac:dyDescent="0.35">
      <c r="A169" s="23" t="s">
        <v>10</v>
      </c>
      <c r="B169" s="24" t="s">
        <v>449</v>
      </c>
      <c r="C169" s="24" t="s">
        <v>552</v>
      </c>
      <c r="D169" s="24" t="s">
        <v>92</v>
      </c>
      <c r="E169" s="24" t="s">
        <v>158</v>
      </c>
      <c r="F169" s="24" t="s">
        <v>615</v>
      </c>
      <c r="G169" s="24" t="s">
        <v>795</v>
      </c>
      <c r="H169" s="25" t="s">
        <v>536</v>
      </c>
      <c r="I169" s="26" t="s">
        <v>536</v>
      </c>
      <c r="J169" s="26" t="s">
        <v>536</v>
      </c>
      <c r="K169" s="26" t="s">
        <v>536</v>
      </c>
      <c r="L169" s="26" t="s">
        <v>536</v>
      </c>
      <c r="M169" s="26" t="s">
        <v>536</v>
      </c>
      <c r="N169" s="26" t="s">
        <v>536</v>
      </c>
      <c r="O169" s="26" t="s">
        <v>536</v>
      </c>
      <c r="P169" s="26" t="s">
        <v>972</v>
      </c>
      <c r="Q169" s="27" t="s">
        <v>536</v>
      </c>
      <c r="R169" s="28" t="s">
        <v>972</v>
      </c>
      <c r="S169" s="29" t="s">
        <v>536</v>
      </c>
      <c r="T169" s="29" t="s">
        <v>536</v>
      </c>
      <c r="U169" s="29" t="s">
        <v>536</v>
      </c>
      <c r="V169" s="30" t="s">
        <v>536</v>
      </c>
      <c r="W169" s="48" t="s">
        <v>536</v>
      </c>
      <c r="X169" s="49" t="s">
        <v>536</v>
      </c>
      <c r="Y169" s="49" t="s">
        <v>536</v>
      </c>
      <c r="Z169" s="31" t="s">
        <v>972</v>
      </c>
      <c r="AA169" s="31" t="s">
        <v>972</v>
      </c>
      <c r="AB169" s="32" t="s">
        <v>536</v>
      </c>
    </row>
    <row r="170" spans="1:28" x14ac:dyDescent="0.35">
      <c r="A170" s="23" t="s">
        <v>49</v>
      </c>
      <c r="B170" s="24" t="s">
        <v>140</v>
      </c>
      <c r="C170" s="24" t="s">
        <v>531</v>
      </c>
      <c r="D170" s="24" t="s">
        <v>594</v>
      </c>
      <c r="E170" s="24" t="s">
        <v>173</v>
      </c>
      <c r="F170" s="24" t="s">
        <v>536</v>
      </c>
      <c r="G170" s="24" t="s">
        <v>795</v>
      </c>
      <c r="H170" s="25" t="s">
        <v>536</v>
      </c>
      <c r="I170" s="26" t="s">
        <v>536</v>
      </c>
      <c r="J170" s="26" t="s">
        <v>536</v>
      </c>
      <c r="K170" s="26" t="s">
        <v>536</v>
      </c>
      <c r="L170" s="26" t="s">
        <v>536</v>
      </c>
      <c r="M170" s="26" t="s">
        <v>536</v>
      </c>
      <c r="N170" s="26" t="s">
        <v>536</v>
      </c>
      <c r="O170" s="26" t="s">
        <v>536</v>
      </c>
      <c r="P170" s="26" t="s">
        <v>972</v>
      </c>
      <c r="Q170" s="27" t="s">
        <v>536</v>
      </c>
      <c r="R170" s="28" t="s">
        <v>972</v>
      </c>
      <c r="S170" s="29" t="s">
        <v>536</v>
      </c>
      <c r="T170" s="29" t="s">
        <v>536</v>
      </c>
      <c r="U170" s="29" t="s">
        <v>536</v>
      </c>
      <c r="V170" s="30" t="s">
        <v>536</v>
      </c>
      <c r="W170" s="48" t="s">
        <v>536</v>
      </c>
      <c r="X170" s="49" t="s">
        <v>536</v>
      </c>
      <c r="Y170" s="49" t="s">
        <v>536</v>
      </c>
      <c r="Z170" s="31" t="s">
        <v>536</v>
      </c>
      <c r="AA170" s="31" t="s">
        <v>972</v>
      </c>
      <c r="AB170" s="32" t="s">
        <v>536</v>
      </c>
    </row>
    <row r="171" spans="1:28" x14ac:dyDescent="0.35">
      <c r="A171" s="23" t="s">
        <v>865</v>
      </c>
      <c r="B171" s="24" t="s">
        <v>229</v>
      </c>
      <c r="C171" s="24" t="s">
        <v>802</v>
      </c>
      <c r="D171" s="24" t="s">
        <v>8</v>
      </c>
      <c r="E171" s="24" t="s">
        <v>395</v>
      </c>
      <c r="F171" s="24" t="s">
        <v>536</v>
      </c>
      <c r="G171" s="24" t="s">
        <v>795</v>
      </c>
      <c r="H171" s="25" t="s">
        <v>536</v>
      </c>
      <c r="I171" s="26" t="s">
        <v>536</v>
      </c>
      <c r="J171" s="26" t="s">
        <v>536</v>
      </c>
      <c r="K171" s="26" t="s">
        <v>536</v>
      </c>
      <c r="L171" s="26" t="s">
        <v>536</v>
      </c>
      <c r="M171" s="26" t="s">
        <v>536</v>
      </c>
      <c r="N171" s="26" t="s">
        <v>536</v>
      </c>
      <c r="O171" s="26" t="s">
        <v>536</v>
      </c>
      <c r="P171" s="26" t="s">
        <v>972</v>
      </c>
      <c r="Q171" s="27" t="s">
        <v>536</v>
      </c>
      <c r="R171" s="28" t="s">
        <v>972</v>
      </c>
      <c r="S171" s="29" t="s">
        <v>536</v>
      </c>
      <c r="T171" s="29" t="s">
        <v>536</v>
      </c>
      <c r="U171" s="29" t="s">
        <v>536</v>
      </c>
      <c r="V171" s="30" t="s">
        <v>536</v>
      </c>
      <c r="W171" s="48" t="s">
        <v>972</v>
      </c>
      <c r="X171" s="49" t="s">
        <v>972</v>
      </c>
      <c r="Y171" s="49" t="s">
        <v>536</v>
      </c>
      <c r="Z171" s="31" t="s">
        <v>536</v>
      </c>
      <c r="AA171" s="31" t="s">
        <v>536</v>
      </c>
      <c r="AB171" s="32" t="s">
        <v>536</v>
      </c>
    </row>
    <row r="172" spans="1:28" x14ac:dyDescent="0.35">
      <c r="A172" s="23" t="s">
        <v>59</v>
      </c>
      <c r="B172" s="24" t="s">
        <v>349</v>
      </c>
      <c r="C172" s="24" t="s">
        <v>220</v>
      </c>
      <c r="D172" s="24" t="s">
        <v>727</v>
      </c>
      <c r="E172" s="24" t="s">
        <v>74</v>
      </c>
      <c r="F172" s="24" t="s">
        <v>536</v>
      </c>
      <c r="G172" s="24" t="s">
        <v>795</v>
      </c>
      <c r="H172" s="25" t="s">
        <v>972</v>
      </c>
      <c r="I172" s="26" t="s">
        <v>972</v>
      </c>
      <c r="J172" s="26" t="s">
        <v>536</v>
      </c>
      <c r="K172" s="26" t="s">
        <v>536</v>
      </c>
      <c r="L172" s="26" t="s">
        <v>536</v>
      </c>
      <c r="M172" s="26" t="s">
        <v>536</v>
      </c>
      <c r="N172" s="26" t="s">
        <v>536</v>
      </c>
      <c r="O172" s="26" t="s">
        <v>536</v>
      </c>
      <c r="P172" s="26" t="s">
        <v>972</v>
      </c>
      <c r="Q172" s="27" t="s">
        <v>536</v>
      </c>
      <c r="R172" s="28" t="s">
        <v>972</v>
      </c>
      <c r="S172" s="29" t="s">
        <v>536</v>
      </c>
      <c r="T172" s="29" t="s">
        <v>536</v>
      </c>
      <c r="U172" s="29" t="s">
        <v>972</v>
      </c>
      <c r="V172" s="30" t="s">
        <v>536</v>
      </c>
      <c r="W172" s="48" t="s">
        <v>972</v>
      </c>
      <c r="X172" s="49" t="s">
        <v>536</v>
      </c>
      <c r="Y172" s="49" t="s">
        <v>536</v>
      </c>
      <c r="Z172" s="31" t="s">
        <v>536</v>
      </c>
      <c r="AA172" s="31" t="s">
        <v>536</v>
      </c>
      <c r="AB172" s="32" t="s">
        <v>536</v>
      </c>
    </row>
    <row r="173" spans="1:28" x14ac:dyDescent="0.35">
      <c r="A173" s="23" t="s">
        <v>7</v>
      </c>
      <c r="B173" s="24" t="s">
        <v>29</v>
      </c>
      <c r="C173" s="24" t="s">
        <v>375</v>
      </c>
      <c r="D173" s="24" t="s">
        <v>594</v>
      </c>
      <c r="E173" s="24" t="s">
        <v>2</v>
      </c>
      <c r="F173" s="24" t="s">
        <v>796</v>
      </c>
      <c r="G173" s="24" t="s">
        <v>795</v>
      </c>
      <c r="H173" s="25" t="s">
        <v>536</v>
      </c>
      <c r="I173" s="26" t="s">
        <v>972</v>
      </c>
      <c r="J173" s="26" t="s">
        <v>536</v>
      </c>
      <c r="K173" s="26" t="s">
        <v>536</v>
      </c>
      <c r="L173" s="26" t="s">
        <v>536</v>
      </c>
      <c r="M173" s="26" t="s">
        <v>972</v>
      </c>
      <c r="N173" s="26" t="s">
        <v>536</v>
      </c>
      <c r="O173" s="26" t="s">
        <v>536</v>
      </c>
      <c r="P173" s="26" t="s">
        <v>972</v>
      </c>
      <c r="Q173" s="27" t="s">
        <v>536</v>
      </c>
      <c r="R173" s="28" t="s">
        <v>972</v>
      </c>
      <c r="S173" s="29" t="s">
        <v>536</v>
      </c>
      <c r="T173" s="29" t="s">
        <v>536</v>
      </c>
      <c r="U173" s="29" t="s">
        <v>536</v>
      </c>
      <c r="V173" s="30" t="s">
        <v>536</v>
      </c>
      <c r="W173" s="48" t="s">
        <v>972</v>
      </c>
      <c r="X173" s="49" t="s">
        <v>536</v>
      </c>
      <c r="Y173" s="49" t="s">
        <v>536</v>
      </c>
      <c r="Z173" s="31" t="s">
        <v>536</v>
      </c>
      <c r="AA173" s="31" t="s">
        <v>536</v>
      </c>
      <c r="AB173" s="32" t="s">
        <v>536</v>
      </c>
    </row>
    <row r="174" spans="1:28" x14ac:dyDescent="0.35">
      <c r="A174" s="23" t="s">
        <v>482</v>
      </c>
      <c r="B174" s="24" t="s">
        <v>866</v>
      </c>
      <c r="C174" s="24" t="s">
        <v>382</v>
      </c>
      <c r="D174" s="24" t="s">
        <v>177</v>
      </c>
      <c r="E174" s="24" t="s">
        <v>74</v>
      </c>
      <c r="F174" s="24" t="s">
        <v>138</v>
      </c>
      <c r="G174" s="24" t="s">
        <v>795</v>
      </c>
      <c r="H174" s="25" t="s">
        <v>536</v>
      </c>
      <c r="I174" s="26" t="s">
        <v>536</v>
      </c>
      <c r="J174" s="26" t="s">
        <v>536</v>
      </c>
      <c r="K174" s="26" t="s">
        <v>536</v>
      </c>
      <c r="L174" s="26" t="s">
        <v>972</v>
      </c>
      <c r="M174" s="26" t="s">
        <v>536</v>
      </c>
      <c r="N174" s="26" t="s">
        <v>536</v>
      </c>
      <c r="O174" s="26" t="s">
        <v>536</v>
      </c>
      <c r="P174" s="26" t="s">
        <v>972</v>
      </c>
      <c r="Q174" s="27" t="s">
        <v>536</v>
      </c>
      <c r="R174" s="28" t="s">
        <v>972</v>
      </c>
      <c r="S174" s="29" t="s">
        <v>536</v>
      </c>
      <c r="T174" s="29" t="s">
        <v>536</v>
      </c>
      <c r="U174" s="29" t="s">
        <v>536</v>
      </c>
      <c r="V174" s="30" t="s">
        <v>536</v>
      </c>
      <c r="W174" s="48" t="s">
        <v>536</v>
      </c>
      <c r="X174" s="49" t="s">
        <v>536</v>
      </c>
      <c r="Y174" s="49" t="s">
        <v>536</v>
      </c>
      <c r="Z174" s="31" t="s">
        <v>972</v>
      </c>
      <c r="AA174" s="31" t="s">
        <v>536</v>
      </c>
      <c r="AB174" s="32" t="s">
        <v>536</v>
      </c>
    </row>
    <row r="175" spans="1:28" x14ac:dyDescent="0.35">
      <c r="A175" s="23" t="s">
        <v>239</v>
      </c>
      <c r="B175" s="24" t="s">
        <v>880</v>
      </c>
      <c r="C175" s="24" t="s">
        <v>528</v>
      </c>
      <c r="D175" s="24" t="s">
        <v>389</v>
      </c>
      <c r="E175" s="24" t="s">
        <v>1</v>
      </c>
      <c r="F175" s="24" t="s">
        <v>615</v>
      </c>
      <c r="G175" s="24" t="s">
        <v>795</v>
      </c>
      <c r="H175" s="25" t="s">
        <v>536</v>
      </c>
      <c r="I175" s="26" t="s">
        <v>536</v>
      </c>
      <c r="J175" s="26" t="s">
        <v>536</v>
      </c>
      <c r="K175" s="26" t="s">
        <v>536</v>
      </c>
      <c r="L175" s="26" t="s">
        <v>536</v>
      </c>
      <c r="M175" s="26" t="s">
        <v>536</v>
      </c>
      <c r="N175" s="26" t="s">
        <v>536</v>
      </c>
      <c r="O175" s="26" t="s">
        <v>536</v>
      </c>
      <c r="P175" s="26" t="s">
        <v>972</v>
      </c>
      <c r="Q175" s="27" t="s">
        <v>536</v>
      </c>
      <c r="R175" s="28" t="s">
        <v>972</v>
      </c>
      <c r="S175" s="29" t="s">
        <v>536</v>
      </c>
      <c r="T175" s="29" t="s">
        <v>536</v>
      </c>
      <c r="U175" s="29" t="s">
        <v>536</v>
      </c>
      <c r="V175" s="30" t="s">
        <v>536</v>
      </c>
      <c r="W175" s="48" t="s">
        <v>536</v>
      </c>
      <c r="X175" s="49" t="s">
        <v>536</v>
      </c>
      <c r="Y175" s="49" t="s">
        <v>536</v>
      </c>
      <c r="Z175" s="31" t="s">
        <v>972</v>
      </c>
      <c r="AA175" s="31" t="s">
        <v>972</v>
      </c>
      <c r="AB175" s="32" t="s">
        <v>536</v>
      </c>
    </row>
    <row r="176" spans="1:28" x14ac:dyDescent="0.35">
      <c r="A176" s="23" t="s">
        <v>566</v>
      </c>
      <c r="B176" s="24" t="s">
        <v>148</v>
      </c>
      <c r="C176" s="24" t="s">
        <v>584</v>
      </c>
      <c r="D176" s="24" t="s">
        <v>177</v>
      </c>
      <c r="E176" s="24" t="s">
        <v>557</v>
      </c>
      <c r="F176" s="24" t="s">
        <v>615</v>
      </c>
      <c r="G176" s="24" t="s">
        <v>795</v>
      </c>
      <c r="H176" s="25" t="s">
        <v>536</v>
      </c>
      <c r="I176" s="26" t="s">
        <v>536</v>
      </c>
      <c r="J176" s="26" t="s">
        <v>536</v>
      </c>
      <c r="K176" s="26" t="s">
        <v>536</v>
      </c>
      <c r="L176" s="26" t="s">
        <v>536</v>
      </c>
      <c r="M176" s="26" t="s">
        <v>536</v>
      </c>
      <c r="N176" s="26" t="s">
        <v>536</v>
      </c>
      <c r="O176" s="26" t="s">
        <v>536</v>
      </c>
      <c r="P176" s="26" t="s">
        <v>972</v>
      </c>
      <c r="Q176" s="27" t="s">
        <v>536</v>
      </c>
      <c r="R176" s="28" t="s">
        <v>972</v>
      </c>
      <c r="S176" s="29" t="s">
        <v>536</v>
      </c>
      <c r="T176" s="29" t="s">
        <v>536</v>
      </c>
      <c r="U176" s="29" t="s">
        <v>536</v>
      </c>
      <c r="V176" s="30" t="s">
        <v>536</v>
      </c>
      <c r="W176" s="48" t="s">
        <v>536</v>
      </c>
      <c r="X176" s="49" t="s">
        <v>536</v>
      </c>
      <c r="Y176" s="49" t="s">
        <v>536</v>
      </c>
      <c r="Z176" s="31" t="s">
        <v>972</v>
      </c>
      <c r="AA176" s="31" t="s">
        <v>972</v>
      </c>
      <c r="AB176" s="32" t="s">
        <v>536</v>
      </c>
    </row>
    <row r="177" spans="1:28" x14ac:dyDescent="0.35">
      <c r="A177" s="23" t="s">
        <v>847</v>
      </c>
      <c r="B177" s="24" t="s">
        <v>453</v>
      </c>
      <c r="C177" s="24" t="s">
        <v>264</v>
      </c>
      <c r="D177" s="24" t="s">
        <v>887</v>
      </c>
      <c r="E177" s="24" t="s">
        <v>199</v>
      </c>
      <c r="F177" s="24" t="s">
        <v>796</v>
      </c>
      <c r="G177" s="24" t="s">
        <v>795</v>
      </c>
      <c r="H177" s="25" t="s">
        <v>536</v>
      </c>
      <c r="I177" s="26" t="s">
        <v>536</v>
      </c>
      <c r="J177" s="26" t="s">
        <v>536</v>
      </c>
      <c r="K177" s="26" t="s">
        <v>536</v>
      </c>
      <c r="L177" s="26" t="s">
        <v>536</v>
      </c>
      <c r="M177" s="26" t="s">
        <v>536</v>
      </c>
      <c r="N177" s="26" t="s">
        <v>536</v>
      </c>
      <c r="O177" s="26" t="s">
        <v>536</v>
      </c>
      <c r="P177" s="26" t="s">
        <v>972</v>
      </c>
      <c r="Q177" s="27" t="s">
        <v>536</v>
      </c>
      <c r="R177" s="28" t="s">
        <v>972</v>
      </c>
      <c r="S177" s="29" t="s">
        <v>536</v>
      </c>
      <c r="T177" s="29" t="s">
        <v>536</v>
      </c>
      <c r="U177" s="29" t="s">
        <v>536</v>
      </c>
      <c r="V177" s="30" t="s">
        <v>536</v>
      </c>
      <c r="W177" s="48" t="s">
        <v>536</v>
      </c>
      <c r="X177" s="49" t="s">
        <v>536</v>
      </c>
      <c r="Y177" s="49" t="s">
        <v>536</v>
      </c>
      <c r="Z177" s="31" t="s">
        <v>972</v>
      </c>
      <c r="AA177" s="31" t="s">
        <v>972</v>
      </c>
      <c r="AB177" s="32" t="s">
        <v>536</v>
      </c>
    </row>
    <row r="178" spans="1:28" x14ac:dyDescent="0.35">
      <c r="A178" s="23" t="s">
        <v>398</v>
      </c>
      <c r="B178" s="24" t="s">
        <v>715</v>
      </c>
      <c r="C178" s="24" t="s">
        <v>271</v>
      </c>
      <c r="D178" s="24" t="s">
        <v>776</v>
      </c>
      <c r="E178" s="24" t="s">
        <v>817</v>
      </c>
      <c r="F178" s="24" t="s">
        <v>138</v>
      </c>
      <c r="G178" s="24" t="s">
        <v>399</v>
      </c>
      <c r="H178" s="25" t="s">
        <v>536</v>
      </c>
      <c r="I178" s="26" t="s">
        <v>972</v>
      </c>
      <c r="J178" s="26" t="s">
        <v>536</v>
      </c>
      <c r="K178" s="26" t="s">
        <v>536</v>
      </c>
      <c r="L178" s="26" t="s">
        <v>536</v>
      </c>
      <c r="M178" s="26" t="s">
        <v>536</v>
      </c>
      <c r="N178" s="26" t="s">
        <v>972</v>
      </c>
      <c r="O178" s="26" t="s">
        <v>536</v>
      </c>
      <c r="P178" s="26" t="s">
        <v>972</v>
      </c>
      <c r="Q178" s="27" t="s">
        <v>536</v>
      </c>
      <c r="R178" s="28" t="s">
        <v>972</v>
      </c>
      <c r="S178" s="29" t="s">
        <v>536</v>
      </c>
      <c r="T178" s="29" t="s">
        <v>536</v>
      </c>
      <c r="U178" s="29" t="s">
        <v>972</v>
      </c>
      <c r="V178" s="30" t="s">
        <v>536</v>
      </c>
      <c r="W178" s="48" t="s">
        <v>536</v>
      </c>
      <c r="X178" s="49" t="s">
        <v>972</v>
      </c>
      <c r="Y178" s="49" t="s">
        <v>536</v>
      </c>
      <c r="Z178" s="31" t="s">
        <v>536</v>
      </c>
      <c r="AA178" s="31" t="s">
        <v>536</v>
      </c>
      <c r="AB178" s="32" t="s">
        <v>536</v>
      </c>
    </row>
    <row r="179" spans="1:28" x14ac:dyDescent="0.35">
      <c r="A179" s="23" t="s">
        <v>793</v>
      </c>
      <c r="B179" s="24" t="s">
        <v>553</v>
      </c>
      <c r="C179" s="24" t="s">
        <v>57</v>
      </c>
      <c r="D179" s="24" t="s">
        <v>727</v>
      </c>
      <c r="E179" s="24" t="s">
        <v>757</v>
      </c>
      <c r="F179" s="24" t="s">
        <v>536</v>
      </c>
      <c r="G179" s="24" t="s">
        <v>795</v>
      </c>
      <c r="H179" s="25" t="s">
        <v>972</v>
      </c>
      <c r="I179" s="26" t="s">
        <v>536</v>
      </c>
      <c r="J179" s="26" t="s">
        <v>536</v>
      </c>
      <c r="K179" s="26" t="s">
        <v>536</v>
      </c>
      <c r="L179" s="26" t="s">
        <v>536</v>
      </c>
      <c r="M179" s="26" t="s">
        <v>536</v>
      </c>
      <c r="N179" s="26" t="s">
        <v>536</v>
      </c>
      <c r="O179" s="26" t="s">
        <v>536</v>
      </c>
      <c r="P179" s="26" t="s">
        <v>972</v>
      </c>
      <c r="Q179" s="27" t="s">
        <v>972</v>
      </c>
      <c r="R179" s="28" t="s">
        <v>972</v>
      </c>
      <c r="S179" s="29" t="s">
        <v>536</v>
      </c>
      <c r="T179" s="29" t="s">
        <v>536</v>
      </c>
      <c r="U179" s="29" t="s">
        <v>536</v>
      </c>
      <c r="V179" s="30" t="s">
        <v>536</v>
      </c>
      <c r="W179" s="48" t="s">
        <v>536</v>
      </c>
      <c r="X179" s="49" t="s">
        <v>536</v>
      </c>
      <c r="Y179" s="49" t="s">
        <v>536</v>
      </c>
      <c r="Z179" s="31" t="s">
        <v>972</v>
      </c>
      <c r="AA179" s="31" t="s">
        <v>972</v>
      </c>
      <c r="AB179" s="32" t="s">
        <v>536</v>
      </c>
    </row>
    <row r="180" spans="1:28" x14ac:dyDescent="0.35">
      <c r="A180" s="23" t="s">
        <v>509</v>
      </c>
      <c r="B180" s="24" t="s">
        <v>554</v>
      </c>
      <c r="C180" s="24" t="s">
        <v>279</v>
      </c>
      <c r="D180" s="24" t="s">
        <v>727</v>
      </c>
      <c r="E180" s="24" t="s">
        <v>672</v>
      </c>
      <c r="F180" s="24" t="s">
        <v>388</v>
      </c>
      <c r="G180" s="24" t="s">
        <v>187</v>
      </c>
      <c r="H180" s="25" t="s">
        <v>972</v>
      </c>
      <c r="I180" s="26" t="s">
        <v>536</v>
      </c>
      <c r="J180" s="26" t="s">
        <v>536</v>
      </c>
      <c r="K180" s="26" t="s">
        <v>536</v>
      </c>
      <c r="L180" s="26" t="s">
        <v>536</v>
      </c>
      <c r="M180" s="26" t="s">
        <v>536</v>
      </c>
      <c r="N180" s="26" t="s">
        <v>972</v>
      </c>
      <c r="O180" s="26" t="s">
        <v>536</v>
      </c>
      <c r="P180" s="26" t="s">
        <v>536</v>
      </c>
      <c r="Q180" s="27" t="s">
        <v>536</v>
      </c>
      <c r="R180" s="28" t="s">
        <v>972</v>
      </c>
      <c r="S180" s="29" t="s">
        <v>536</v>
      </c>
      <c r="T180" s="29" t="s">
        <v>536</v>
      </c>
      <c r="U180" s="29" t="s">
        <v>536</v>
      </c>
      <c r="V180" s="30" t="s">
        <v>972</v>
      </c>
      <c r="W180" s="48" t="s">
        <v>536</v>
      </c>
      <c r="X180" s="49" t="s">
        <v>536</v>
      </c>
      <c r="Y180" s="49" t="s">
        <v>536</v>
      </c>
      <c r="Z180" s="31" t="s">
        <v>972</v>
      </c>
      <c r="AA180" s="31" t="s">
        <v>536</v>
      </c>
      <c r="AB180" s="32" t="s">
        <v>536</v>
      </c>
    </row>
    <row r="181" spans="1:28" x14ac:dyDescent="0.35">
      <c r="A181" s="23" t="s">
        <v>426</v>
      </c>
      <c r="B181" s="24" t="s">
        <v>647</v>
      </c>
      <c r="C181" s="24" t="s">
        <v>555</v>
      </c>
      <c r="D181" s="24" t="s">
        <v>177</v>
      </c>
      <c r="E181" s="24" t="s">
        <v>590</v>
      </c>
      <c r="F181" s="24" t="s">
        <v>615</v>
      </c>
      <c r="G181" s="24" t="s">
        <v>795</v>
      </c>
      <c r="H181" s="25" t="s">
        <v>536</v>
      </c>
      <c r="I181" s="26" t="s">
        <v>536</v>
      </c>
      <c r="J181" s="26" t="s">
        <v>972</v>
      </c>
      <c r="K181" s="26" t="s">
        <v>536</v>
      </c>
      <c r="L181" s="26" t="s">
        <v>536</v>
      </c>
      <c r="M181" s="26" t="s">
        <v>536</v>
      </c>
      <c r="N181" s="26" t="s">
        <v>536</v>
      </c>
      <c r="O181" s="26" t="s">
        <v>536</v>
      </c>
      <c r="P181" s="26" t="s">
        <v>972</v>
      </c>
      <c r="Q181" s="27" t="s">
        <v>536</v>
      </c>
      <c r="R181" s="28" t="s">
        <v>972</v>
      </c>
      <c r="S181" s="29" t="s">
        <v>536</v>
      </c>
      <c r="T181" s="29" t="s">
        <v>536</v>
      </c>
      <c r="U181" s="29" t="s">
        <v>536</v>
      </c>
      <c r="V181" s="30" t="s">
        <v>536</v>
      </c>
      <c r="W181" s="48" t="s">
        <v>536</v>
      </c>
      <c r="X181" s="49" t="s">
        <v>536</v>
      </c>
      <c r="Y181" s="49" t="s">
        <v>536</v>
      </c>
      <c r="Z181" s="31" t="s">
        <v>972</v>
      </c>
      <c r="AA181" s="31" t="s">
        <v>536</v>
      </c>
      <c r="AB181" s="32" t="s">
        <v>536</v>
      </c>
    </row>
    <row r="182" spans="1:28" x14ac:dyDescent="0.35">
      <c r="A182" s="23" t="s">
        <v>493</v>
      </c>
      <c r="B182" s="24" t="s">
        <v>446</v>
      </c>
      <c r="C182" s="24" t="s">
        <v>893</v>
      </c>
      <c r="D182" s="24" t="s">
        <v>843</v>
      </c>
      <c r="E182" s="24" t="s">
        <v>173</v>
      </c>
      <c r="F182" s="24" t="s">
        <v>138</v>
      </c>
      <c r="G182" s="24" t="s">
        <v>795</v>
      </c>
      <c r="H182" s="25" t="s">
        <v>536</v>
      </c>
      <c r="I182" s="26" t="s">
        <v>536</v>
      </c>
      <c r="J182" s="26" t="s">
        <v>536</v>
      </c>
      <c r="K182" s="26" t="s">
        <v>536</v>
      </c>
      <c r="L182" s="26" t="s">
        <v>972</v>
      </c>
      <c r="M182" s="26" t="s">
        <v>536</v>
      </c>
      <c r="N182" s="26" t="s">
        <v>536</v>
      </c>
      <c r="O182" s="26" t="s">
        <v>536</v>
      </c>
      <c r="P182" s="26" t="s">
        <v>972</v>
      </c>
      <c r="Q182" s="27" t="s">
        <v>536</v>
      </c>
      <c r="R182" s="28" t="s">
        <v>972</v>
      </c>
      <c r="S182" s="29" t="s">
        <v>536</v>
      </c>
      <c r="T182" s="29" t="s">
        <v>536</v>
      </c>
      <c r="U182" s="29" t="s">
        <v>536</v>
      </c>
      <c r="V182" s="30" t="s">
        <v>536</v>
      </c>
      <c r="W182" s="48" t="s">
        <v>972</v>
      </c>
      <c r="X182" s="49" t="s">
        <v>536</v>
      </c>
      <c r="Y182" s="49" t="s">
        <v>536</v>
      </c>
      <c r="Z182" s="31" t="s">
        <v>972</v>
      </c>
      <c r="AA182" s="31" t="s">
        <v>536</v>
      </c>
      <c r="AB182" s="32" t="s">
        <v>536</v>
      </c>
    </row>
    <row r="183" spans="1:28" x14ac:dyDescent="0.35">
      <c r="A183" s="23" t="s">
        <v>251</v>
      </c>
      <c r="B183" s="24" t="s">
        <v>620</v>
      </c>
      <c r="C183" s="24" t="s">
        <v>212</v>
      </c>
      <c r="D183" s="24" t="s">
        <v>727</v>
      </c>
      <c r="E183" s="24" t="s">
        <v>823</v>
      </c>
      <c r="F183" s="24" t="s">
        <v>796</v>
      </c>
      <c r="G183" s="24" t="s">
        <v>399</v>
      </c>
      <c r="H183" s="25" t="s">
        <v>972</v>
      </c>
      <c r="I183" s="26" t="s">
        <v>536</v>
      </c>
      <c r="J183" s="26" t="s">
        <v>536</v>
      </c>
      <c r="K183" s="26" t="s">
        <v>536</v>
      </c>
      <c r="L183" s="26" t="s">
        <v>536</v>
      </c>
      <c r="M183" s="26" t="s">
        <v>536</v>
      </c>
      <c r="N183" s="26" t="s">
        <v>536</v>
      </c>
      <c r="O183" s="26" t="s">
        <v>536</v>
      </c>
      <c r="P183" s="26" t="s">
        <v>536</v>
      </c>
      <c r="Q183" s="27" t="s">
        <v>536</v>
      </c>
      <c r="R183" s="28" t="s">
        <v>972</v>
      </c>
      <c r="S183" s="29" t="s">
        <v>536</v>
      </c>
      <c r="T183" s="29" t="s">
        <v>536</v>
      </c>
      <c r="U183" s="29" t="s">
        <v>536</v>
      </c>
      <c r="V183" s="30" t="s">
        <v>536</v>
      </c>
      <c r="W183" s="48" t="s">
        <v>972</v>
      </c>
      <c r="X183" s="49" t="s">
        <v>972</v>
      </c>
      <c r="Y183" s="49" t="s">
        <v>536</v>
      </c>
      <c r="Z183" s="31" t="s">
        <v>536</v>
      </c>
      <c r="AA183" s="31" t="s">
        <v>536</v>
      </c>
      <c r="AB183" s="32" t="s">
        <v>536</v>
      </c>
    </row>
    <row r="184" spans="1:28" x14ac:dyDescent="0.35">
      <c r="A184" s="23" t="s">
        <v>593</v>
      </c>
      <c r="B184" s="24" t="s">
        <v>752</v>
      </c>
      <c r="C184" s="24" t="s">
        <v>266</v>
      </c>
      <c r="D184" s="24" t="s">
        <v>887</v>
      </c>
      <c r="E184" s="24" t="s">
        <v>473</v>
      </c>
      <c r="F184" s="24" t="s">
        <v>536</v>
      </c>
      <c r="G184" s="24" t="s">
        <v>795</v>
      </c>
      <c r="H184" s="25" t="s">
        <v>972</v>
      </c>
      <c r="I184" s="26" t="s">
        <v>536</v>
      </c>
      <c r="J184" s="26" t="s">
        <v>536</v>
      </c>
      <c r="K184" s="26" t="s">
        <v>536</v>
      </c>
      <c r="L184" s="26" t="s">
        <v>536</v>
      </c>
      <c r="M184" s="26" t="s">
        <v>536</v>
      </c>
      <c r="N184" s="26" t="s">
        <v>536</v>
      </c>
      <c r="O184" s="26" t="s">
        <v>536</v>
      </c>
      <c r="P184" s="26" t="s">
        <v>536</v>
      </c>
      <c r="Q184" s="27" t="s">
        <v>972</v>
      </c>
      <c r="R184" s="28" t="s">
        <v>972</v>
      </c>
      <c r="S184" s="29" t="s">
        <v>536</v>
      </c>
      <c r="T184" s="29" t="s">
        <v>536</v>
      </c>
      <c r="U184" s="29" t="s">
        <v>536</v>
      </c>
      <c r="V184" s="30" t="s">
        <v>536</v>
      </c>
      <c r="W184" s="48" t="s">
        <v>536</v>
      </c>
      <c r="X184" s="49" t="s">
        <v>536</v>
      </c>
      <c r="Y184" s="49" t="s">
        <v>536</v>
      </c>
      <c r="Z184" s="31" t="s">
        <v>536</v>
      </c>
      <c r="AA184" s="31" t="s">
        <v>972</v>
      </c>
      <c r="AB184" s="32" t="s">
        <v>972</v>
      </c>
    </row>
    <row r="185" spans="1:28" x14ac:dyDescent="0.35">
      <c r="A185" s="23" t="s">
        <v>922</v>
      </c>
      <c r="B185" s="24" t="s">
        <v>912</v>
      </c>
      <c r="C185" s="24" t="s">
        <v>706</v>
      </c>
      <c r="D185" s="24" t="s">
        <v>887</v>
      </c>
      <c r="E185" s="24" t="s">
        <v>75</v>
      </c>
      <c r="F185" s="24" t="s">
        <v>615</v>
      </c>
      <c r="G185" s="24" t="s">
        <v>795</v>
      </c>
      <c r="H185" s="25" t="s">
        <v>536</v>
      </c>
      <c r="I185" s="26" t="s">
        <v>536</v>
      </c>
      <c r="J185" s="26" t="s">
        <v>536</v>
      </c>
      <c r="K185" s="26" t="s">
        <v>536</v>
      </c>
      <c r="L185" s="26" t="s">
        <v>536</v>
      </c>
      <c r="M185" s="26" t="s">
        <v>972</v>
      </c>
      <c r="N185" s="26" t="s">
        <v>536</v>
      </c>
      <c r="O185" s="26" t="s">
        <v>536</v>
      </c>
      <c r="P185" s="26" t="s">
        <v>972</v>
      </c>
      <c r="Q185" s="27" t="s">
        <v>536</v>
      </c>
      <c r="R185" s="28" t="s">
        <v>972</v>
      </c>
      <c r="S185" s="29" t="s">
        <v>536</v>
      </c>
      <c r="T185" s="29" t="s">
        <v>536</v>
      </c>
      <c r="U185" s="29" t="s">
        <v>536</v>
      </c>
      <c r="V185" s="30" t="s">
        <v>536</v>
      </c>
      <c r="W185" s="48" t="s">
        <v>536</v>
      </c>
      <c r="X185" s="49" t="s">
        <v>536</v>
      </c>
      <c r="Y185" s="49" t="s">
        <v>536</v>
      </c>
      <c r="Z185" s="31" t="s">
        <v>972</v>
      </c>
      <c r="AA185" s="31" t="s">
        <v>972</v>
      </c>
      <c r="AB185" s="32" t="s">
        <v>536</v>
      </c>
    </row>
    <row r="186" spans="1:28" x14ac:dyDescent="0.35">
      <c r="A186" s="23" t="s">
        <v>38</v>
      </c>
      <c r="B186" s="24" t="s">
        <v>582</v>
      </c>
      <c r="C186" s="24" t="s">
        <v>519</v>
      </c>
      <c r="D186" s="24" t="s">
        <v>594</v>
      </c>
      <c r="E186" s="24" t="s">
        <v>176</v>
      </c>
      <c r="F186" s="24" t="s">
        <v>615</v>
      </c>
      <c r="G186" s="24" t="s">
        <v>795</v>
      </c>
      <c r="H186" s="25" t="s">
        <v>536</v>
      </c>
      <c r="I186" s="26" t="s">
        <v>536</v>
      </c>
      <c r="J186" s="26" t="s">
        <v>972</v>
      </c>
      <c r="K186" s="26" t="s">
        <v>536</v>
      </c>
      <c r="L186" s="26" t="s">
        <v>536</v>
      </c>
      <c r="M186" s="26" t="s">
        <v>972</v>
      </c>
      <c r="N186" s="26" t="s">
        <v>536</v>
      </c>
      <c r="O186" s="26" t="s">
        <v>536</v>
      </c>
      <c r="P186" s="26" t="s">
        <v>972</v>
      </c>
      <c r="Q186" s="27" t="s">
        <v>536</v>
      </c>
      <c r="R186" s="28" t="s">
        <v>972</v>
      </c>
      <c r="S186" s="29" t="s">
        <v>536</v>
      </c>
      <c r="T186" s="29" t="s">
        <v>536</v>
      </c>
      <c r="U186" s="29" t="s">
        <v>536</v>
      </c>
      <c r="V186" s="30" t="s">
        <v>536</v>
      </c>
      <c r="W186" s="48" t="s">
        <v>536</v>
      </c>
      <c r="X186" s="49" t="s">
        <v>536</v>
      </c>
      <c r="Y186" s="49" t="s">
        <v>536</v>
      </c>
      <c r="Z186" s="31" t="s">
        <v>972</v>
      </c>
      <c r="AA186" s="31" t="s">
        <v>972</v>
      </c>
      <c r="AB186" s="32" t="s">
        <v>536</v>
      </c>
    </row>
    <row r="187" spans="1:28" x14ac:dyDescent="0.35">
      <c r="A187" s="23" t="s">
        <v>746</v>
      </c>
      <c r="B187" s="24" t="s">
        <v>458</v>
      </c>
      <c r="C187" s="24" t="s">
        <v>430</v>
      </c>
      <c r="D187" s="24" t="s">
        <v>594</v>
      </c>
      <c r="E187" s="24" t="s">
        <v>80</v>
      </c>
      <c r="F187" s="24" t="s">
        <v>615</v>
      </c>
      <c r="G187" s="24" t="s">
        <v>399</v>
      </c>
      <c r="H187" s="25" t="s">
        <v>536</v>
      </c>
      <c r="I187" s="26" t="s">
        <v>536</v>
      </c>
      <c r="J187" s="26" t="s">
        <v>972</v>
      </c>
      <c r="K187" s="26" t="s">
        <v>536</v>
      </c>
      <c r="L187" s="26" t="s">
        <v>536</v>
      </c>
      <c r="M187" s="26" t="s">
        <v>536</v>
      </c>
      <c r="N187" s="26" t="s">
        <v>536</v>
      </c>
      <c r="O187" s="26" t="s">
        <v>536</v>
      </c>
      <c r="P187" s="26" t="s">
        <v>536</v>
      </c>
      <c r="Q187" s="27" t="s">
        <v>972</v>
      </c>
      <c r="R187" s="28" t="s">
        <v>972</v>
      </c>
      <c r="S187" s="29" t="s">
        <v>536</v>
      </c>
      <c r="T187" s="29" t="s">
        <v>972</v>
      </c>
      <c r="U187" s="29" t="s">
        <v>536</v>
      </c>
      <c r="V187" s="30" t="s">
        <v>536</v>
      </c>
      <c r="W187" s="48" t="s">
        <v>536</v>
      </c>
      <c r="X187" s="49" t="s">
        <v>536</v>
      </c>
      <c r="Y187" s="49" t="s">
        <v>536</v>
      </c>
      <c r="Z187" s="31" t="s">
        <v>972</v>
      </c>
      <c r="AA187" s="31" t="s">
        <v>972</v>
      </c>
      <c r="AB187" s="32" t="s">
        <v>536</v>
      </c>
    </row>
    <row r="188" spans="1:28" x14ac:dyDescent="0.35">
      <c r="A188" s="23" t="s">
        <v>754</v>
      </c>
      <c r="B188" s="24" t="s">
        <v>913</v>
      </c>
      <c r="C188" s="24" t="s">
        <v>862</v>
      </c>
      <c r="D188" s="24" t="s">
        <v>389</v>
      </c>
      <c r="E188" s="24" t="s">
        <v>104</v>
      </c>
      <c r="F188" s="24" t="s">
        <v>536</v>
      </c>
      <c r="G188" s="24" t="s">
        <v>399</v>
      </c>
      <c r="H188" s="25" t="s">
        <v>536</v>
      </c>
      <c r="I188" s="26" t="s">
        <v>536</v>
      </c>
      <c r="J188" s="26" t="s">
        <v>972</v>
      </c>
      <c r="K188" s="26" t="s">
        <v>536</v>
      </c>
      <c r="L188" s="26" t="s">
        <v>536</v>
      </c>
      <c r="M188" s="26" t="s">
        <v>536</v>
      </c>
      <c r="N188" s="26" t="s">
        <v>536</v>
      </c>
      <c r="O188" s="26" t="s">
        <v>536</v>
      </c>
      <c r="P188" s="26" t="s">
        <v>972</v>
      </c>
      <c r="Q188" s="27" t="s">
        <v>536</v>
      </c>
      <c r="R188" s="28" t="s">
        <v>972</v>
      </c>
      <c r="S188" s="29" t="s">
        <v>536</v>
      </c>
      <c r="T188" s="29" t="s">
        <v>536</v>
      </c>
      <c r="U188" s="29" t="s">
        <v>972</v>
      </c>
      <c r="V188" s="30" t="s">
        <v>536</v>
      </c>
      <c r="W188" s="48" t="s">
        <v>972</v>
      </c>
      <c r="X188" s="49" t="s">
        <v>536</v>
      </c>
      <c r="Y188" s="49" t="s">
        <v>536</v>
      </c>
      <c r="Z188" s="31" t="s">
        <v>536</v>
      </c>
      <c r="AA188" s="31" t="s">
        <v>972</v>
      </c>
      <c r="AB188" s="32" t="s">
        <v>972</v>
      </c>
    </row>
    <row r="189" spans="1:28" x14ac:dyDescent="0.35">
      <c r="A189" s="23" t="s">
        <v>30</v>
      </c>
      <c r="B189" s="24" t="s">
        <v>688</v>
      </c>
      <c r="C189" s="24" t="s">
        <v>79</v>
      </c>
      <c r="D189" s="24" t="s">
        <v>8</v>
      </c>
      <c r="E189" s="24" t="s">
        <v>170</v>
      </c>
      <c r="F189" s="24" t="s">
        <v>536</v>
      </c>
      <c r="G189" s="24" t="s">
        <v>795</v>
      </c>
      <c r="H189" s="25" t="s">
        <v>536</v>
      </c>
      <c r="I189" s="26" t="s">
        <v>536</v>
      </c>
      <c r="J189" s="26" t="s">
        <v>972</v>
      </c>
      <c r="K189" s="26" t="s">
        <v>536</v>
      </c>
      <c r="L189" s="26" t="s">
        <v>536</v>
      </c>
      <c r="M189" s="26" t="s">
        <v>536</v>
      </c>
      <c r="N189" s="26" t="s">
        <v>972</v>
      </c>
      <c r="O189" s="26" t="s">
        <v>536</v>
      </c>
      <c r="P189" s="26" t="s">
        <v>536</v>
      </c>
      <c r="Q189" s="27" t="s">
        <v>536</v>
      </c>
      <c r="R189" s="28" t="s">
        <v>972</v>
      </c>
      <c r="S189" s="29" t="s">
        <v>536</v>
      </c>
      <c r="T189" s="29" t="s">
        <v>536</v>
      </c>
      <c r="U189" s="29" t="s">
        <v>536</v>
      </c>
      <c r="V189" s="30" t="s">
        <v>972</v>
      </c>
      <c r="W189" s="48" t="s">
        <v>972</v>
      </c>
      <c r="X189" s="49" t="s">
        <v>972</v>
      </c>
      <c r="Y189" s="49" t="s">
        <v>536</v>
      </c>
      <c r="Z189" s="31" t="s">
        <v>536</v>
      </c>
      <c r="AA189" s="31" t="s">
        <v>536</v>
      </c>
      <c r="AB189" s="32" t="s">
        <v>536</v>
      </c>
    </row>
    <row r="190" spans="1:28" x14ac:dyDescent="0.35">
      <c r="A190" s="23" t="s">
        <v>425</v>
      </c>
      <c r="B190" s="24" t="s">
        <v>54</v>
      </c>
      <c r="C190" s="24" t="s">
        <v>916</v>
      </c>
      <c r="D190" s="24" t="s">
        <v>314</v>
      </c>
      <c r="E190" s="24" t="s">
        <v>568</v>
      </c>
      <c r="F190" s="24" t="s">
        <v>536</v>
      </c>
      <c r="G190" s="24" t="s">
        <v>795</v>
      </c>
      <c r="H190" s="25" t="s">
        <v>536</v>
      </c>
      <c r="I190" s="26" t="s">
        <v>536</v>
      </c>
      <c r="J190" s="26" t="s">
        <v>972</v>
      </c>
      <c r="K190" s="26" t="s">
        <v>536</v>
      </c>
      <c r="L190" s="26" t="s">
        <v>536</v>
      </c>
      <c r="M190" s="26" t="s">
        <v>536</v>
      </c>
      <c r="N190" s="26" t="s">
        <v>536</v>
      </c>
      <c r="O190" s="26" t="s">
        <v>536</v>
      </c>
      <c r="P190" s="26" t="s">
        <v>972</v>
      </c>
      <c r="Q190" s="27" t="s">
        <v>536</v>
      </c>
      <c r="R190" s="28" t="s">
        <v>972</v>
      </c>
      <c r="S190" s="29" t="s">
        <v>536</v>
      </c>
      <c r="T190" s="29" t="s">
        <v>536</v>
      </c>
      <c r="U190" s="29" t="s">
        <v>536</v>
      </c>
      <c r="V190" s="30" t="s">
        <v>536</v>
      </c>
      <c r="W190" s="48" t="s">
        <v>972</v>
      </c>
      <c r="X190" s="49" t="s">
        <v>536</v>
      </c>
      <c r="Y190" s="49" t="s">
        <v>536</v>
      </c>
      <c r="Z190" s="31" t="s">
        <v>536</v>
      </c>
      <c r="AA190" s="31" t="s">
        <v>536</v>
      </c>
      <c r="AB190" s="32" t="s">
        <v>536</v>
      </c>
    </row>
    <row r="191" spans="1:28" x14ac:dyDescent="0.35">
      <c r="A191" s="23" t="s">
        <v>875</v>
      </c>
      <c r="B191" s="24" t="s">
        <v>159</v>
      </c>
      <c r="C191" s="24" t="s">
        <v>454</v>
      </c>
      <c r="D191" s="24" t="s">
        <v>887</v>
      </c>
      <c r="E191" s="24" t="s">
        <v>1</v>
      </c>
      <c r="F191" s="24" t="s">
        <v>615</v>
      </c>
      <c r="G191" s="24" t="s">
        <v>795</v>
      </c>
      <c r="H191" s="25" t="s">
        <v>536</v>
      </c>
      <c r="I191" s="26" t="s">
        <v>536</v>
      </c>
      <c r="J191" s="26" t="s">
        <v>536</v>
      </c>
      <c r="K191" s="26" t="s">
        <v>536</v>
      </c>
      <c r="L191" s="26" t="s">
        <v>536</v>
      </c>
      <c r="M191" s="26" t="s">
        <v>536</v>
      </c>
      <c r="N191" s="26" t="s">
        <v>972</v>
      </c>
      <c r="O191" s="26" t="s">
        <v>536</v>
      </c>
      <c r="P191" s="26" t="s">
        <v>972</v>
      </c>
      <c r="Q191" s="27" t="s">
        <v>536</v>
      </c>
      <c r="R191" s="28" t="s">
        <v>536</v>
      </c>
      <c r="S191" s="29" t="s">
        <v>536</v>
      </c>
      <c r="T191" s="29" t="s">
        <v>536</v>
      </c>
      <c r="U191" s="29" t="s">
        <v>972</v>
      </c>
      <c r="V191" s="30" t="s">
        <v>536</v>
      </c>
      <c r="W191" s="48" t="s">
        <v>536</v>
      </c>
      <c r="X191" s="49" t="s">
        <v>972</v>
      </c>
      <c r="Y191" s="49" t="s">
        <v>536</v>
      </c>
      <c r="Z191" s="31" t="s">
        <v>972</v>
      </c>
      <c r="AA191" s="31" t="s">
        <v>536</v>
      </c>
      <c r="AB191" s="32" t="s">
        <v>536</v>
      </c>
    </row>
    <row r="192" spans="1:28" x14ac:dyDescent="0.35">
      <c r="A192" s="23" t="s">
        <v>657</v>
      </c>
      <c r="B192" s="24" t="s">
        <v>826</v>
      </c>
      <c r="C192" s="24" t="s">
        <v>308</v>
      </c>
      <c r="D192" s="24" t="s">
        <v>727</v>
      </c>
      <c r="E192" s="24" t="s">
        <v>110</v>
      </c>
      <c r="F192" s="24" t="s">
        <v>138</v>
      </c>
      <c r="G192" s="24" t="s">
        <v>399</v>
      </c>
      <c r="H192" s="25" t="s">
        <v>972</v>
      </c>
      <c r="I192" s="26" t="s">
        <v>536</v>
      </c>
      <c r="J192" s="26" t="s">
        <v>536</v>
      </c>
      <c r="K192" s="26" t="s">
        <v>536</v>
      </c>
      <c r="L192" s="26" t="s">
        <v>536</v>
      </c>
      <c r="M192" s="26" t="s">
        <v>536</v>
      </c>
      <c r="N192" s="26" t="s">
        <v>536</v>
      </c>
      <c r="O192" s="26" t="s">
        <v>536</v>
      </c>
      <c r="P192" s="26" t="s">
        <v>972</v>
      </c>
      <c r="Q192" s="27" t="s">
        <v>536</v>
      </c>
      <c r="R192" s="28" t="s">
        <v>972</v>
      </c>
      <c r="S192" s="29" t="s">
        <v>972</v>
      </c>
      <c r="T192" s="29" t="s">
        <v>536</v>
      </c>
      <c r="U192" s="29" t="s">
        <v>536</v>
      </c>
      <c r="V192" s="30" t="s">
        <v>536</v>
      </c>
      <c r="W192" s="48" t="s">
        <v>536</v>
      </c>
      <c r="X192" s="49" t="s">
        <v>972</v>
      </c>
      <c r="Y192" s="49" t="s">
        <v>536</v>
      </c>
      <c r="Z192" s="31" t="s">
        <v>972</v>
      </c>
      <c r="AA192" s="31" t="s">
        <v>536</v>
      </c>
      <c r="AB192" s="32" t="s">
        <v>536</v>
      </c>
    </row>
    <row r="193" spans="1:28" x14ac:dyDescent="0.35">
      <c r="A193" s="23" t="s">
        <v>904</v>
      </c>
      <c r="B193" s="24" t="s">
        <v>758</v>
      </c>
      <c r="C193" s="24" t="s">
        <v>435</v>
      </c>
      <c r="D193" s="24" t="s">
        <v>843</v>
      </c>
      <c r="E193" s="24" t="s">
        <v>672</v>
      </c>
      <c r="F193" s="24" t="s">
        <v>615</v>
      </c>
      <c r="G193" s="24" t="s">
        <v>436</v>
      </c>
      <c r="H193" s="25" t="s">
        <v>536</v>
      </c>
      <c r="I193" s="26" t="s">
        <v>972</v>
      </c>
      <c r="J193" s="26" t="s">
        <v>972</v>
      </c>
      <c r="K193" s="26" t="s">
        <v>972</v>
      </c>
      <c r="L193" s="26" t="s">
        <v>536</v>
      </c>
      <c r="M193" s="26" t="s">
        <v>536</v>
      </c>
      <c r="N193" s="26" t="s">
        <v>536</v>
      </c>
      <c r="O193" s="26" t="s">
        <v>972</v>
      </c>
      <c r="P193" s="26" t="s">
        <v>536</v>
      </c>
      <c r="Q193" s="27" t="s">
        <v>536</v>
      </c>
      <c r="R193" s="28" t="s">
        <v>972</v>
      </c>
      <c r="S193" s="29" t="s">
        <v>536</v>
      </c>
      <c r="T193" s="29" t="s">
        <v>536</v>
      </c>
      <c r="U193" s="29" t="s">
        <v>536</v>
      </c>
      <c r="V193" s="30" t="s">
        <v>536</v>
      </c>
      <c r="W193" s="48" t="s">
        <v>536</v>
      </c>
      <c r="X193" s="49" t="s">
        <v>972</v>
      </c>
      <c r="Y193" s="49" t="s">
        <v>536</v>
      </c>
      <c r="Z193" s="31" t="s">
        <v>536</v>
      </c>
      <c r="AA193" s="31" t="s">
        <v>536</v>
      </c>
      <c r="AB193" s="32" t="s">
        <v>536</v>
      </c>
    </row>
    <row r="194" spans="1:28" x14ac:dyDescent="0.35">
      <c r="A194" s="23" t="s">
        <v>664</v>
      </c>
      <c r="B194" s="24" t="s">
        <v>548</v>
      </c>
      <c r="C194" s="24" t="s">
        <v>345</v>
      </c>
      <c r="D194" s="24" t="s">
        <v>177</v>
      </c>
      <c r="E194" s="24" t="s">
        <v>939</v>
      </c>
      <c r="F194" s="24" t="s">
        <v>536</v>
      </c>
      <c r="G194" s="24" t="s">
        <v>180</v>
      </c>
      <c r="H194" s="25" t="s">
        <v>972</v>
      </c>
      <c r="I194" s="26" t="s">
        <v>972</v>
      </c>
      <c r="J194" s="26" t="s">
        <v>536</v>
      </c>
      <c r="K194" s="26" t="s">
        <v>536</v>
      </c>
      <c r="L194" s="26" t="s">
        <v>536</v>
      </c>
      <c r="M194" s="26" t="s">
        <v>536</v>
      </c>
      <c r="N194" s="26" t="s">
        <v>536</v>
      </c>
      <c r="O194" s="26" t="s">
        <v>536</v>
      </c>
      <c r="P194" s="26" t="s">
        <v>536</v>
      </c>
      <c r="Q194" s="27" t="s">
        <v>972</v>
      </c>
      <c r="R194" s="28" t="s">
        <v>972</v>
      </c>
      <c r="S194" s="29" t="s">
        <v>972</v>
      </c>
      <c r="T194" s="29" t="s">
        <v>536</v>
      </c>
      <c r="U194" s="29" t="s">
        <v>536</v>
      </c>
      <c r="V194" s="30" t="s">
        <v>536</v>
      </c>
      <c r="W194" s="48" t="s">
        <v>536</v>
      </c>
      <c r="X194" s="49" t="s">
        <v>972</v>
      </c>
      <c r="Y194" s="49" t="s">
        <v>536</v>
      </c>
      <c r="Z194" s="31" t="s">
        <v>536</v>
      </c>
      <c r="AA194" s="31" t="s">
        <v>536</v>
      </c>
      <c r="AB194" s="32" t="s">
        <v>536</v>
      </c>
    </row>
    <row r="195" spans="1:28" x14ac:dyDescent="0.35">
      <c r="A195" s="23" t="s">
        <v>881</v>
      </c>
      <c r="B195" s="24" t="s">
        <v>474</v>
      </c>
      <c r="C195" s="24" t="s">
        <v>597</v>
      </c>
      <c r="D195" s="24" t="s">
        <v>314</v>
      </c>
      <c r="E195" s="24" t="s">
        <v>927</v>
      </c>
      <c r="F195" s="24" t="s">
        <v>303</v>
      </c>
      <c r="G195" s="24" t="s">
        <v>795</v>
      </c>
      <c r="H195" s="25" t="s">
        <v>972</v>
      </c>
      <c r="I195" s="26" t="s">
        <v>536</v>
      </c>
      <c r="J195" s="26" t="s">
        <v>536</v>
      </c>
      <c r="K195" s="26" t="s">
        <v>536</v>
      </c>
      <c r="L195" s="26" t="s">
        <v>536</v>
      </c>
      <c r="M195" s="26" t="s">
        <v>536</v>
      </c>
      <c r="N195" s="26" t="s">
        <v>536</v>
      </c>
      <c r="O195" s="26" t="s">
        <v>536</v>
      </c>
      <c r="P195" s="26" t="s">
        <v>972</v>
      </c>
      <c r="Q195" s="27" t="s">
        <v>536</v>
      </c>
      <c r="R195" s="28" t="s">
        <v>972</v>
      </c>
      <c r="S195" s="29" t="s">
        <v>536</v>
      </c>
      <c r="T195" s="29" t="s">
        <v>536</v>
      </c>
      <c r="U195" s="29" t="s">
        <v>972</v>
      </c>
      <c r="V195" s="30" t="s">
        <v>536</v>
      </c>
      <c r="W195" s="48" t="s">
        <v>972</v>
      </c>
      <c r="X195" s="49" t="s">
        <v>536</v>
      </c>
      <c r="Y195" s="49" t="s">
        <v>536</v>
      </c>
      <c r="Z195" s="31" t="s">
        <v>536</v>
      </c>
      <c r="AA195" s="31" t="s">
        <v>536</v>
      </c>
      <c r="AB195" s="32" t="s">
        <v>536</v>
      </c>
    </row>
    <row r="196" spans="1:28" x14ac:dyDescent="0.35">
      <c r="A196" s="23" t="s">
        <v>497</v>
      </c>
      <c r="B196" s="24" t="s">
        <v>12</v>
      </c>
      <c r="C196" s="24" t="s">
        <v>874</v>
      </c>
      <c r="D196" s="24" t="s">
        <v>177</v>
      </c>
      <c r="E196" s="24" t="s">
        <v>672</v>
      </c>
      <c r="F196" s="24" t="s">
        <v>388</v>
      </c>
      <c r="G196" s="24" t="s">
        <v>436</v>
      </c>
      <c r="H196" s="25" t="s">
        <v>536</v>
      </c>
      <c r="I196" s="26" t="s">
        <v>536</v>
      </c>
      <c r="J196" s="26" t="s">
        <v>536</v>
      </c>
      <c r="K196" s="26" t="s">
        <v>536</v>
      </c>
      <c r="L196" s="26" t="s">
        <v>536</v>
      </c>
      <c r="M196" s="26" t="s">
        <v>536</v>
      </c>
      <c r="N196" s="26" t="s">
        <v>536</v>
      </c>
      <c r="O196" s="26" t="s">
        <v>536</v>
      </c>
      <c r="P196" s="26" t="s">
        <v>972</v>
      </c>
      <c r="Q196" s="27" t="s">
        <v>536</v>
      </c>
      <c r="R196" s="28" t="s">
        <v>972</v>
      </c>
      <c r="S196" s="29" t="s">
        <v>536</v>
      </c>
      <c r="T196" s="29" t="s">
        <v>536</v>
      </c>
      <c r="U196" s="29" t="s">
        <v>972</v>
      </c>
      <c r="V196" s="30" t="s">
        <v>536</v>
      </c>
      <c r="W196" s="48" t="s">
        <v>536</v>
      </c>
      <c r="X196" s="49" t="s">
        <v>972</v>
      </c>
      <c r="Y196" s="49" t="s">
        <v>536</v>
      </c>
      <c r="Z196" s="31" t="s">
        <v>536</v>
      </c>
      <c r="AA196" s="31" t="s">
        <v>536</v>
      </c>
      <c r="AB196" s="32" t="s">
        <v>536</v>
      </c>
    </row>
    <row r="197" spans="1:28" x14ac:dyDescent="0.35">
      <c r="A197" s="23" t="s">
        <v>709</v>
      </c>
      <c r="B197" s="24" t="s">
        <v>485</v>
      </c>
      <c r="C197" s="24" t="s">
        <v>146</v>
      </c>
      <c r="D197" s="24" t="s">
        <v>727</v>
      </c>
      <c r="E197" s="24" t="s">
        <v>939</v>
      </c>
      <c r="F197" s="24" t="s">
        <v>536</v>
      </c>
      <c r="G197" s="24" t="s">
        <v>399</v>
      </c>
      <c r="H197" s="25" t="s">
        <v>536</v>
      </c>
      <c r="I197" s="26" t="s">
        <v>536</v>
      </c>
      <c r="J197" s="26" t="s">
        <v>536</v>
      </c>
      <c r="K197" s="26" t="s">
        <v>536</v>
      </c>
      <c r="L197" s="26" t="s">
        <v>536</v>
      </c>
      <c r="M197" s="26" t="s">
        <v>536</v>
      </c>
      <c r="N197" s="26" t="s">
        <v>536</v>
      </c>
      <c r="O197" s="26" t="s">
        <v>536</v>
      </c>
      <c r="P197" s="26" t="s">
        <v>972</v>
      </c>
      <c r="Q197" s="27" t="s">
        <v>536</v>
      </c>
      <c r="R197" s="28" t="s">
        <v>972</v>
      </c>
      <c r="S197" s="29" t="s">
        <v>536</v>
      </c>
      <c r="T197" s="29" t="s">
        <v>536</v>
      </c>
      <c r="U197" s="29" t="s">
        <v>536</v>
      </c>
      <c r="V197" s="30" t="s">
        <v>536</v>
      </c>
      <c r="W197" s="48" t="s">
        <v>536</v>
      </c>
      <c r="X197" s="49" t="s">
        <v>972</v>
      </c>
      <c r="Y197" s="49" t="s">
        <v>536</v>
      </c>
      <c r="Z197" s="31" t="s">
        <v>536</v>
      </c>
      <c r="AA197" s="31" t="s">
        <v>536</v>
      </c>
      <c r="AB197" s="32" t="s">
        <v>536</v>
      </c>
    </row>
    <row r="198" spans="1:28" x14ac:dyDescent="0.35">
      <c r="A198" s="23" t="s">
        <v>328</v>
      </c>
      <c r="B198" s="24" t="s">
        <v>265</v>
      </c>
      <c r="C198" s="24" t="s">
        <v>164</v>
      </c>
      <c r="D198" s="24" t="s">
        <v>727</v>
      </c>
      <c r="E198" s="24" t="s">
        <v>110</v>
      </c>
      <c r="F198" s="24" t="s">
        <v>536</v>
      </c>
      <c r="G198" s="24" t="s">
        <v>795</v>
      </c>
      <c r="H198" s="25" t="s">
        <v>536</v>
      </c>
      <c r="I198" s="26" t="s">
        <v>536</v>
      </c>
      <c r="J198" s="26" t="s">
        <v>536</v>
      </c>
      <c r="K198" s="26" t="s">
        <v>536</v>
      </c>
      <c r="L198" s="26" t="s">
        <v>536</v>
      </c>
      <c r="M198" s="26" t="s">
        <v>536</v>
      </c>
      <c r="N198" s="26" t="s">
        <v>536</v>
      </c>
      <c r="O198" s="26" t="s">
        <v>536</v>
      </c>
      <c r="P198" s="26" t="s">
        <v>972</v>
      </c>
      <c r="Q198" s="27" t="s">
        <v>536</v>
      </c>
      <c r="R198" s="28" t="s">
        <v>972</v>
      </c>
      <c r="S198" s="29" t="s">
        <v>536</v>
      </c>
      <c r="T198" s="29" t="s">
        <v>536</v>
      </c>
      <c r="U198" s="29" t="s">
        <v>536</v>
      </c>
      <c r="V198" s="30" t="s">
        <v>536</v>
      </c>
      <c r="W198" s="48" t="s">
        <v>536</v>
      </c>
      <c r="X198" s="49" t="s">
        <v>972</v>
      </c>
      <c r="Y198" s="49" t="s">
        <v>536</v>
      </c>
      <c r="Z198" s="31" t="s">
        <v>536</v>
      </c>
      <c r="AA198" s="31" t="s">
        <v>536</v>
      </c>
      <c r="AB198" s="32" t="s">
        <v>536</v>
      </c>
    </row>
    <row r="199" spans="1:28" x14ac:dyDescent="0.35">
      <c r="A199" s="23" t="s">
        <v>262</v>
      </c>
      <c r="B199" s="24" t="s">
        <v>892</v>
      </c>
      <c r="C199" s="24" t="s">
        <v>702</v>
      </c>
      <c r="D199" s="24" t="s">
        <v>386</v>
      </c>
      <c r="E199" s="24" t="s">
        <v>184</v>
      </c>
      <c r="F199" s="24" t="s">
        <v>615</v>
      </c>
      <c r="G199" s="24" t="s">
        <v>795</v>
      </c>
      <c r="H199" s="25" t="s">
        <v>536</v>
      </c>
      <c r="I199" s="26" t="s">
        <v>536</v>
      </c>
      <c r="J199" s="26" t="s">
        <v>972</v>
      </c>
      <c r="K199" s="26" t="s">
        <v>536</v>
      </c>
      <c r="L199" s="26" t="s">
        <v>536</v>
      </c>
      <c r="M199" s="26" t="s">
        <v>972</v>
      </c>
      <c r="N199" s="26" t="s">
        <v>536</v>
      </c>
      <c r="O199" s="26" t="s">
        <v>536</v>
      </c>
      <c r="P199" s="26" t="s">
        <v>536</v>
      </c>
      <c r="Q199" s="27" t="s">
        <v>536</v>
      </c>
      <c r="R199" s="28" t="s">
        <v>972</v>
      </c>
      <c r="S199" s="29" t="s">
        <v>536</v>
      </c>
      <c r="T199" s="29" t="s">
        <v>536</v>
      </c>
      <c r="U199" s="29" t="s">
        <v>536</v>
      </c>
      <c r="V199" s="30" t="s">
        <v>972</v>
      </c>
      <c r="W199" s="48" t="s">
        <v>536</v>
      </c>
      <c r="X199" s="49" t="s">
        <v>536</v>
      </c>
      <c r="Y199" s="49" t="s">
        <v>536</v>
      </c>
      <c r="Z199" s="31" t="s">
        <v>972</v>
      </c>
      <c r="AA199" s="31" t="s">
        <v>972</v>
      </c>
      <c r="AB199" s="32" t="s">
        <v>536</v>
      </c>
    </row>
    <row r="200" spans="1:28" x14ac:dyDescent="0.35">
      <c r="A200" s="23" t="s">
        <v>631</v>
      </c>
      <c r="B200" s="24" t="s">
        <v>360</v>
      </c>
      <c r="C200" s="24" t="s">
        <v>542</v>
      </c>
      <c r="D200" s="24" t="s">
        <v>727</v>
      </c>
      <c r="E200" s="24" t="s">
        <v>321</v>
      </c>
      <c r="F200" s="24" t="s">
        <v>796</v>
      </c>
      <c r="G200" s="24" t="s">
        <v>436</v>
      </c>
      <c r="H200" s="25" t="s">
        <v>536</v>
      </c>
      <c r="I200" s="26" t="s">
        <v>536</v>
      </c>
      <c r="J200" s="26" t="s">
        <v>536</v>
      </c>
      <c r="K200" s="26" t="s">
        <v>536</v>
      </c>
      <c r="L200" s="26" t="s">
        <v>536</v>
      </c>
      <c r="M200" s="26" t="s">
        <v>536</v>
      </c>
      <c r="N200" s="26" t="s">
        <v>536</v>
      </c>
      <c r="O200" s="26" t="s">
        <v>536</v>
      </c>
      <c r="P200" s="26" t="s">
        <v>972</v>
      </c>
      <c r="Q200" s="27" t="s">
        <v>536</v>
      </c>
      <c r="R200" s="28" t="s">
        <v>972</v>
      </c>
      <c r="S200" s="29" t="s">
        <v>536</v>
      </c>
      <c r="T200" s="29" t="s">
        <v>536</v>
      </c>
      <c r="U200" s="29" t="s">
        <v>536</v>
      </c>
      <c r="V200" s="30" t="s">
        <v>536</v>
      </c>
      <c r="W200" s="48" t="s">
        <v>536</v>
      </c>
      <c r="X200" s="49" t="s">
        <v>536</v>
      </c>
      <c r="Y200" s="49" t="s">
        <v>536</v>
      </c>
      <c r="Z200" s="31" t="s">
        <v>972</v>
      </c>
      <c r="AA200" s="31" t="s">
        <v>536</v>
      </c>
      <c r="AB200" s="32" t="s">
        <v>536</v>
      </c>
    </row>
    <row r="201" spans="1:28" x14ac:dyDescent="0.35">
      <c r="A201" s="23" t="s">
        <v>3</v>
      </c>
      <c r="B201" s="24" t="s">
        <v>215</v>
      </c>
      <c r="C201" s="24" t="s">
        <v>245</v>
      </c>
      <c r="D201" s="24" t="s">
        <v>727</v>
      </c>
      <c r="E201" s="24" t="s">
        <v>104</v>
      </c>
      <c r="F201" s="24" t="s">
        <v>388</v>
      </c>
      <c r="G201" s="24" t="s">
        <v>795</v>
      </c>
      <c r="H201" s="25" t="s">
        <v>536</v>
      </c>
      <c r="I201" s="26" t="s">
        <v>972</v>
      </c>
      <c r="J201" s="26" t="s">
        <v>972</v>
      </c>
      <c r="K201" s="26" t="s">
        <v>536</v>
      </c>
      <c r="L201" s="26" t="s">
        <v>536</v>
      </c>
      <c r="M201" s="26" t="s">
        <v>972</v>
      </c>
      <c r="N201" s="26" t="s">
        <v>536</v>
      </c>
      <c r="O201" s="26" t="s">
        <v>536</v>
      </c>
      <c r="P201" s="26" t="s">
        <v>536</v>
      </c>
      <c r="Q201" s="27" t="s">
        <v>536</v>
      </c>
      <c r="R201" s="28" t="s">
        <v>972</v>
      </c>
      <c r="S201" s="29" t="s">
        <v>536</v>
      </c>
      <c r="T201" s="29" t="s">
        <v>536</v>
      </c>
      <c r="U201" s="29" t="s">
        <v>536</v>
      </c>
      <c r="V201" s="30" t="s">
        <v>536</v>
      </c>
      <c r="W201" s="48" t="s">
        <v>972</v>
      </c>
      <c r="X201" s="49" t="s">
        <v>536</v>
      </c>
      <c r="Y201" s="49" t="s">
        <v>536</v>
      </c>
      <c r="Z201" s="31" t="s">
        <v>536</v>
      </c>
      <c r="AA201" s="31" t="s">
        <v>536</v>
      </c>
      <c r="AB201" s="32" t="s">
        <v>536</v>
      </c>
    </row>
    <row r="202" spans="1:28" x14ac:dyDescent="0.35">
      <c r="A202" s="23" t="s">
        <v>564</v>
      </c>
      <c r="B202" s="24" t="s">
        <v>438</v>
      </c>
      <c r="C202" s="24" t="s">
        <v>785</v>
      </c>
      <c r="D202" s="24" t="s">
        <v>727</v>
      </c>
      <c r="E202" s="24" t="s">
        <v>908</v>
      </c>
      <c r="F202" s="24" t="s">
        <v>388</v>
      </c>
      <c r="G202" s="24" t="s">
        <v>795</v>
      </c>
      <c r="H202" s="25" t="s">
        <v>536</v>
      </c>
      <c r="I202" s="26" t="s">
        <v>536</v>
      </c>
      <c r="J202" s="26" t="s">
        <v>536</v>
      </c>
      <c r="K202" s="26" t="s">
        <v>536</v>
      </c>
      <c r="L202" s="26" t="s">
        <v>536</v>
      </c>
      <c r="M202" s="26" t="s">
        <v>536</v>
      </c>
      <c r="N202" s="26" t="s">
        <v>536</v>
      </c>
      <c r="O202" s="26" t="s">
        <v>536</v>
      </c>
      <c r="P202" s="26" t="s">
        <v>972</v>
      </c>
      <c r="Q202" s="27" t="s">
        <v>972</v>
      </c>
      <c r="R202" s="28" t="s">
        <v>972</v>
      </c>
      <c r="S202" s="29" t="s">
        <v>536</v>
      </c>
      <c r="T202" s="29" t="s">
        <v>536</v>
      </c>
      <c r="U202" s="29" t="s">
        <v>536</v>
      </c>
      <c r="V202" s="30" t="s">
        <v>536</v>
      </c>
      <c r="W202" s="48" t="s">
        <v>536</v>
      </c>
      <c r="X202" s="49" t="s">
        <v>536</v>
      </c>
      <c r="Y202" s="49" t="s">
        <v>536</v>
      </c>
      <c r="Z202" s="31" t="s">
        <v>972</v>
      </c>
      <c r="AA202" s="31" t="s">
        <v>536</v>
      </c>
      <c r="AB202" s="32" t="s">
        <v>536</v>
      </c>
    </row>
    <row r="203" spans="1:28" x14ac:dyDescent="0.35">
      <c r="A203" s="23" t="s">
        <v>411</v>
      </c>
      <c r="B203" s="24" t="s">
        <v>888</v>
      </c>
      <c r="C203" s="24" t="s">
        <v>728</v>
      </c>
      <c r="D203" s="24" t="s">
        <v>314</v>
      </c>
      <c r="E203" s="24" t="s">
        <v>580</v>
      </c>
      <c r="F203" s="24" t="s">
        <v>138</v>
      </c>
      <c r="G203" s="24" t="s">
        <v>795</v>
      </c>
      <c r="H203" s="25" t="s">
        <v>536</v>
      </c>
      <c r="I203" s="26" t="s">
        <v>536</v>
      </c>
      <c r="J203" s="26" t="s">
        <v>536</v>
      </c>
      <c r="K203" s="26" t="s">
        <v>536</v>
      </c>
      <c r="L203" s="26" t="s">
        <v>536</v>
      </c>
      <c r="M203" s="26" t="s">
        <v>536</v>
      </c>
      <c r="N203" s="26" t="s">
        <v>536</v>
      </c>
      <c r="O203" s="26" t="s">
        <v>536</v>
      </c>
      <c r="P203" s="26" t="s">
        <v>972</v>
      </c>
      <c r="Q203" s="27" t="s">
        <v>536</v>
      </c>
      <c r="R203" s="28" t="s">
        <v>972</v>
      </c>
      <c r="S203" s="29" t="s">
        <v>536</v>
      </c>
      <c r="T203" s="29" t="s">
        <v>536</v>
      </c>
      <c r="U203" s="29" t="s">
        <v>536</v>
      </c>
      <c r="V203" s="30" t="s">
        <v>536</v>
      </c>
      <c r="W203" s="48" t="s">
        <v>972</v>
      </c>
      <c r="X203" s="49" t="s">
        <v>536</v>
      </c>
      <c r="Y203" s="49" t="s">
        <v>536</v>
      </c>
      <c r="Z203" s="31" t="s">
        <v>536</v>
      </c>
      <c r="AA203" s="31" t="s">
        <v>536</v>
      </c>
      <c r="AB203" s="32" t="s">
        <v>536</v>
      </c>
    </row>
    <row r="204" spans="1:28" x14ac:dyDescent="0.35">
      <c r="A204" s="23" t="s">
        <v>601</v>
      </c>
      <c r="B204" s="24" t="s">
        <v>618</v>
      </c>
      <c r="C204" s="24" t="s">
        <v>894</v>
      </c>
      <c r="D204" s="24" t="s">
        <v>727</v>
      </c>
      <c r="E204" s="24" t="s">
        <v>559</v>
      </c>
      <c r="F204" s="24" t="s">
        <v>388</v>
      </c>
      <c r="G204" s="24" t="s">
        <v>795</v>
      </c>
      <c r="H204" s="25" t="s">
        <v>536</v>
      </c>
      <c r="I204" s="26" t="s">
        <v>536</v>
      </c>
      <c r="J204" s="26" t="s">
        <v>972</v>
      </c>
      <c r="K204" s="26" t="s">
        <v>536</v>
      </c>
      <c r="L204" s="26" t="s">
        <v>536</v>
      </c>
      <c r="M204" s="26" t="s">
        <v>536</v>
      </c>
      <c r="N204" s="26" t="s">
        <v>972</v>
      </c>
      <c r="O204" s="26" t="s">
        <v>536</v>
      </c>
      <c r="P204" s="26" t="s">
        <v>972</v>
      </c>
      <c r="Q204" s="27" t="s">
        <v>536</v>
      </c>
      <c r="R204" s="28" t="s">
        <v>972</v>
      </c>
      <c r="S204" s="29" t="s">
        <v>972</v>
      </c>
      <c r="T204" s="29" t="s">
        <v>536</v>
      </c>
      <c r="U204" s="29" t="s">
        <v>536</v>
      </c>
      <c r="V204" s="30" t="s">
        <v>536</v>
      </c>
      <c r="W204" s="48" t="s">
        <v>536</v>
      </c>
      <c r="X204" s="49" t="s">
        <v>536</v>
      </c>
      <c r="Y204" s="49" t="s">
        <v>536</v>
      </c>
      <c r="Z204" s="31" t="s">
        <v>972</v>
      </c>
      <c r="AA204" s="31" t="s">
        <v>536</v>
      </c>
      <c r="AB204" s="32" t="s">
        <v>536</v>
      </c>
    </row>
    <row r="205" spans="1:28" x14ac:dyDescent="0.35">
      <c r="A205" s="23" t="s">
        <v>524</v>
      </c>
      <c r="B205" s="24" t="s">
        <v>394</v>
      </c>
      <c r="C205" s="24" t="s">
        <v>467</v>
      </c>
      <c r="D205" s="24" t="s">
        <v>177</v>
      </c>
      <c r="E205" s="24" t="s">
        <v>243</v>
      </c>
      <c r="F205" s="24" t="s">
        <v>615</v>
      </c>
      <c r="G205" s="24" t="s">
        <v>795</v>
      </c>
      <c r="H205" s="25" t="s">
        <v>536</v>
      </c>
      <c r="I205" s="26" t="s">
        <v>536</v>
      </c>
      <c r="J205" s="26" t="s">
        <v>536</v>
      </c>
      <c r="K205" s="26" t="s">
        <v>536</v>
      </c>
      <c r="L205" s="26" t="s">
        <v>536</v>
      </c>
      <c r="M205" s="26" t="s">
        <v>536</v>
      </c>
      <c r="N205" s="26" t="s">
        <v>536</v>
      </c>
      <c r="O205" s="26" t="s">
        <v>536</v>
      </c>
      <c r="P205" s="26" t="s">
        <v>972</v>
      </c>
      <c r="Q205" s="27" t="s">
        <v>536</v>
      </c>
      <c r="R205" s="28" t="s">
        <v>972</v>
      </c>
      <c r="S205" s="29" t="s">
        <v>536</v>
      </c>
      <c r="T205" s="29" t="s">
        <v>536</v>
      </c>
      <c r="U205" s="29" t="s">
        <v>536</v>
      </c>
      <c r="V205" s="30" t="s">
        <v>536</v>
      </c>
      <c r="W205" s="48" t="s">
        <v>536</v>
      </c>
      <c r="X205" s="49" t="s">
        <v>536</v>
      </c>
      <c r="Y205" s="49" t="s">
        <v>536</v>
      </c>
      <c r="Z205" s="31" t="s">
        <v>536</v>
      </c>
      <c r="AA205" s="31" t="s">
        <v>972</v>
      </c>
      <c r="AB205" s="32" t="s">
        <v>972</v>
      </c>
    </row>
    <row r="206" spans="1:28" x14ac:dyDescent="0.35">
      <c r="A206" s="23" t="s">
        <v>640</v>
      </c>
      <c r="B206" s="24" t="s">
        <v>614</v>
      </c>
      <c r="C206" s="24" t="s">
        <v>906</v>
      </c>
      <c r="D206" s="24" t="s">
        <v>314</v>
      </c>
      <c r="E206" s="24" t="s">
        <v>668</v>
      </c>
      <c r="F206" s="24" t="s">
        <v>536</v>
      </c>
      <c r="G206" s="24" t="s">
        <v>436</v>
      </c>
      <c r="H206" s="25" t="s">
        <v>536</v>
      </c>
      <c r="I206" s="26" t="s">
        <v>536</v>
      </c>
      <c r="J206" s="26" t="s">
        <v>972</v>
      </c>
      <c r="K206" s="26" t="s">
        <v>536</v>
      </c>
      <c r="L206" s="26" t="s">
        <v>536</v>
      </c>
      <c r="M206" s="26" t="s">
        <v>536</v>
      </c>
      <c r="N206" s="26" t="s">
        <v>536</v>
      </c>
      <c r="O206" s="26" t="s">
        <v>536</v>
      </c>
      <c r="P206" s="26" t="s">
        <v>972</v>
      </c>
      <c r="Q206" s="27" t="s">
        <v>536</v>
      </c>
      <c r="R206" s="28" t="s">
        <v>972</v>
      </c>
      <c r="S206" s="29" t="s">
        <v>536</v>
      </c>
      <c r="T206" s="29" t="s">
        <v>536</v>
      </c>
      <c r="U206" s="29" t="s">
        <v>536</v>
      </c>
      <c r="V206" s="30" t="s">
        <v>536</v>
      </c>
      <c r="W206" s="48" t="s">
        <v>536</v>
      </c>
      <c r="X206" s="49" t="s">
        <v>536</v>
      </c>
      <c r="Y206" s="49" t="s">
        <v>536</v>
      </c>
      <c r="Z206" s="31" t="s">
        <v>972</v>
      </c>
      <c r="AA206" s="31" t="s">
        <v>972</v>
      </c>
      <c r="AB206" s="32" t="s">
        <v>536</v>
      </c>
    </row>
    <row r="207" spans="1:28" x14ac:dyDescent="0.35">
      <c r="A207" s="23" t="s">
        <v>195</v>
      </c>
      <c r="B207" s="24" t="s">
        <v>903</v>
      </c>
      <c r="C207" s="24" t="s">
        <v>370</v>
      </c>
      <c r="D207" s="24" t="s">
        <v>8</v>
      </c>
      <c r="E207" s="24" t="s">
        <v>927</v>
      </c>
      <c r="F207" s="24" t="s">
        <v>138</v>
      </c>
      <c r="G207" s="24" t="s">
        <v>795</v>
      </c>
      <c r="H207" s="25" t="s">
        <v>536</v>
      </c>
      <c r="I207" s="26" t="s">
        <v>536</v>
      </c>
      <c r="J207" s="26" t="s">
        <v>536</v>
      </c>
      <c r="K207" s="26" t="s">
        <v>536</v>
      </c>
      <c r="L207" s="26" t="s">
        <v>536</v>
      </c>
      <c r="M207" s="26" t="s">
        <v>536</v>
      </c>
      <c r="N207" s="26" t="s">
        <v>972</v>
      </c>
      <c r="O207" s="26" t="s">
        <v>536</v>
      </c>
      <c r="P207" s="26" t="s">
        <v>536</v>
      </c>
      <c r="Q207" s="27" t="s">
        <v>536</v>
      </c>
      <c r="R207" s="28" t="s">
        <v>972</v>
      </c>
      <c r="S207" s="29" t="s">
        <v>536</v>
      </c>
      <c r="T207" s="29" t="s">
        <v>536</v>
      </c>
      <c r="U207" s="29" t="s">
        <v>972</v>
      </c>
      <c r="V207" s="30" t="s">
        <v>972</v>
      </c>
      <c r="W207" s="48" t="s">
        <v>972</v>
      </c>
      <c r="X207" s="49" t="s">
        <v>536</v>
      </c>
      <c r="Y207" s="49" t="s">
        <v>536</v>
      </c>
      <c r="Z207" s="31" t="s">
        <v>536</v>
      </c>
      <c r="AA207" s="31" t="s">
        <v>536</v>
      </c>
      <c r="AB207" s="32" t="s">
        <v>536</v>
      </c>
    </row>
    <row r="208" spans="1:28" x14ac:dyDescent="0.35">
      <c r="A208" s="23" t="s">
        <v>21</v>
      </c>
      <c r="B208" s="24" t="s">
        <v>625</v>
      </c>
      <c r="C208" s="24" t="s">
        <v>936</v>
      </c>
      <c r="D208" s="24" t="s">
        <v>887</v>
      </c>
      <c r="E208" s="24" t="s">
        <v>152</v>
      </c>
      <c r="F208" s="24" t="s">
        <v>615</v>
      </c>
      <c r="G208" s="24" t="s">
        <v>795</v>
      </c>
      <c r="H208" s="25" t="s">
        <v>536</v>
      </c>
      <c r="I208" s="26" t="s">
        <v>536</v>
      </c>
      <c r="J208" s="26" t="s">
        <v>536</v>
      </c>
      <c r="K208" s="26" t="s">
        <v>536</v>
      </c>
      <c r="L208" s="26" t="s">
        <v>536</v>
      </c>
      <c r="M208" s="26" t="s">
        <v>536</v>
      </c>
      <c r="N208" s="26" t="s">
        <v>536</v>
      </c>
      <c r="O208" s="26" t="s">
        <v>536</v>
      </c>
      <c r="P208" s="26" t="s">
        <v>972</v>
      </c>
      <c r="Q208" s="27" t="s">
        <v>536</v>
      </c>
      <c r="R208" s="28" t="s">
        <v>536</v>
      </c>
      <c r="S208" s="29" t="s">
        <v>536</v>
      </c>
      <c r="T208" s="29" t="s">
        <v>972</v>
      </c>
      <c r="U208" s="29" t="s">
        <v>536</v>
      </c>
      <c r="V208" s="30" t="s">
        <v>972</v>
      </c>
      <c r="W208" s="48" t="s">
        <v>536</v>
      </c>
      <c r="X208" s="49" t="s">
        <v>536</v>
      </c>
      <c r="Y208" s="49" t="s">
        <v>536</v>
      </c>
      <c r="Z208" s="31" t="s">
        <v>972</v>
      </c>
      <c r="AA208" s="31" t="s">
        <v>972</v>
      </c>
      <c r="AB208" s="32" t="s">
        <v>972</v>
      </c>
    </row>
    <row r="209" spans="1:28" x14ac:dyDescent="0.35">
      <c r="A209" s="23" t="s">
        <v>855</v>
      </c>
      <c r="B209" s="24" t="s">
        <v>23</v>
      </c>
      <c r="C209" s="24" t="s">
        <v>531</v>
      </c>
      <c r="D209" s="24" t="s">
        <v>727</v>
      </c>
      <c r="E209" s="24" t="s">
        <v>805</v>
      </c>
      <c r="F209" s="24" t="s">
        <v>536</v>
      </c>
      <c r="G209" s="24" t="s">
        <v>795</v>
      </c>
      <c r="H209" s="25" t="s">
        <v>536</v>
      </c>
      <c r="I209" s="26" t="s">
        <v>536</v>
      </c>
      <c r="J209" s="26" t="s">
        <v>536</v>
      </c>
      <c r="K209" s="26" t="s">
        <v>536</v>
      </c>
      <c r="L209" s="26" t="s">
        <v>536</v>
      </c>
      <c r="M209" s="26" t="s">
        <v>972</v>
      </c>
      <c r="N209" s="26" t="s">
        <v>536</v>
      </c>
      <c r="O209" s="26" t="s">
        <v>536</v>
      </c>
      <c r="P209" s="26" t="s">
        <v>972</v>
      </c>
      <c r="Q209" s="27" t="s">
        <v>536</v>
      </c>
      <c r="R209" s="28" t="s">
        <v>972</v>
      </c>
      <c r="S209" s="29" t="s">
        <v>536</v>
      </c>
      <c r="T209" s="29" t="s">
        <v>536</v>
      </c>
      <c r="U209" s="29" t="s">
        <v>536</v>
      </c>
      <c r="V209" s="30" t="s">
        <v>536</v>
      </c>
      <c r="W209" s="48" t="s">
        <v>536</v>
      </c>
      <c r="X209" s="49" t="s">
        <v>536</v>
      </c>
      <c r="Y209" s="49" t="s">
        <v>536</v>
      </c>
      <c r="Z209" s="31" t="s">
        <v>536</v>
      </c>
      <c r="AA209" s="31" t="s">
        <v>972</v>
      </c>
      <c r="AB209" s="32" t="s">
        <v>536</v>
      </c>
    </row>
    <row r="210" spans="1:28" x14ac:dyDescent="0.35">
      <c r="A210" s="23" t="s">
        <v>738</v>
      </c>
      <c r="B210" s="24" t="s">
        <v>403</v>
      </c>
      <c r="C210" s="24" t="s">
        <v>788</v>
      </c>
      <c r="D210" s="24" t="s">
        <v>389</v>
      </c>
      <c r="E210" s="24" t="s">
        <v>129</v>
      </c>
      <c r="F210" s="24" t="s">
        <v>615</v>
      </c>
      <c r="G210" s="24" t="s">
        <v>795</v>
      </c>
      <c r="H210" s="25" t="s">
        <v>536</v>
      </c>
      <c r="I210" s="26" t="s">
        <v>536</v>
      </c>
      <c r="J210" s="26" t="s">
        <v>536</v>
      </c>
      <c r="K210" s="26" t="s">
        <v>536</v>
      </c>
      <c r="L210" s="26" t="s">
        <v>536</v>
      </c>
      <c r="M210" s="26" t="s">
        <v>536</v>
      </c>
      <c r="N210" s="26" t="s">
        <v>972</v>
      </c>
      <c r="O210" s="26" t="s">
        <v>536</v>
      </c>
      <c r="P210" s="26" t="s">
        <v>972</v>
      </c>
      <c r="Q210" s="27" t="s">
        <v>536</v>
      </c>
      <c r="R210" s="28" t="s">
        <v>972</v>
      </c>
      <c r="S210" s="29" t="s">
        <v>536</v>
      </c>
      <c r="T210" s="29" t="s">
        <v>536</v>
      </c>
      <c r="U210" s="29" t="s">
        <v>536</v>
      </c>
      <c r="V210" s="30" t="s">
        <v>536</v>
      </c>
      <c r="W210" s="48" t="s">
        <v>536</v>
      </c>
      <c r="X210" s="49" t="s">
        <v>536</v>
      </c>
      <c r="Y210" s="49" t="s">
        <v>536</v>
      </c>
      <c r="Z210" s="31" t="s">
        <v>972</v>
      </c>
      <c r="AA210" s="31" t="s">
        <v>536</v>
      </c>
      <c r="AB210" s="32" t="s">
        <v>536</v>
      </c>
    </row>
    <row r="211" spans="1:28" x14ac:dyDescent="0.35">
      <c r="A211" s="23" t="s">
        <v>870</v>
      </c>
      <c r="B211" s="24" t="s">
        <v>241</v>
      </c>
      <c r="C211" s="24" t="s">
        <v>137</v>
      </c>
      <c r="D211" s="24" t="s">
        <v>389</v>
      </c>
      <c r="E211" s="24" t="s">
        <v>748</v>
      </c>
      <c r="F211" s="24" t="s">
        <v>536</v>
      </c>
      <c r="G211" s="24" t="s">
        <v>436</v>
      </c>
      <c r="H211" s="25" t="s">
        <v>536</v>
      </c>
      <c r="I211" s="26" t="s">
        <v>536</v>
      </c>
      <c r="J211" s="26" t="s">
        <v>536</v>
      </c>
      <c r="K211" s="26" t="s">
        <v>536</v>
      </c>
      <c r="L211" s="26" t="s">
        <v>536</v>
      </c>
      <c r="M211" s="26" t="s">
        <v>536</v>
      </c>
      <c r="N211" s="26" t="s">
        <v>536</v>
      </c>
      <c r="O211" s="26" t="s">
        <v>536</v>
      </c>
      <c r="P211" s="26" t="s">
        <v>972</v>
      </c>
      <c r="Q211" s="27" t="s">
        <v>536</v>
      </c>
      <c r="R211" s="28" t="s">
        <v>972</v>
      </c>
      <c r="S211" s="29" t="s">
        <v>536</v>
      </c>
      <c r="T211" s="29" t="s">
        <v>536</v>
      </c>
      <c r="U211" s="29" t="s">
        <v>536</v>
      </c>
      <c r="V211" s="30" t="s">
        <v>536</v>
      </c>
      <c r="W211" s="48" t="s">
        <v>536</v>
      </c>
      <c r="X211" s="49" t="s">
        <v>972</v>
      </c>
      <c r="Y211" s="49" t="s">
        <v>536</v>
      </c>
      <c r="Z211" s="31" t="s">
        <v>536</v>
      </c>
      <c r="AA211" s="31" t="s">
        <v>536</v>
      </c>
      <c r="AB211" s="32" t="s">
        <v>536</v>
      </c>
    </row>
    <row r="212" spans="1:28" x14ac:dyDescent="0.35">
      <c r="A212" s="23" t="s">
        <v>717</v>
      </c>
      <c r="B212" s="24" t="s">
        <v>578</v>
      </c>
      <c r="C212" s="24" t="s">
        <v>363</v>
      </c>
      <c r="D212" s="24" t="s">
        <v>727</v>
      </c>
      <c r="E212" s="24" t="s">
        <v>104</v>
      </c>
      <c r="F212" s="24" t="s">
        <v>138</v>
      </c>
      <c r="G212" s="24" t="s">
        <v>399</v>
      </c>
      <c r="H212" s="25" t="s">
        <v>536</v>
      </c>
      <c r="I212" s="26" t="s">
        <v>536</v>
      </c>
      <c r="J212" s="26" t="s">
        <v>536</v>
      </c>
      <c r="K212" s="26" t="s">
        <v>536</v>
      </c>
      <c r="L212" s="26" t="s">
        <v>536</v>
      </c>
      <c r="M212" s="26" t="s">
        <v>536</v>
      </c>
      <c r="N212" s="26" t="s">
        <v>972</v>
      </c>
      <c r="O212" s="26" t="s">
        <v>536</v>
      </c>
      <c r="P212" s="26" t="s">
        <v>536</v>
      </c>
      <c r="Q212" s="27" t="s">
        <v>536</v>
      </c>
      <c r="R212" s="28" t="s">
        <v>972</v>
      </c>
      <c r="S212" s="29" t="s">
        <v>536</v>
      </c>
      <c r="T212" s="29" t="s">
        <v>536</v>
      </c>
      <c r="U212" s="29" t="s">
        <v>536</v>
      </c>
      <c r="V212" s="30" t="s">
        <v>536</v>
      </c>
      <c r="W212" s="48" t="s">
        <v>972</v>
      </c>
      <c r="X212" s="49" t="s">
        <v>972</v>
      </c>
      <c r="Y212" s="49" t="s">
        <v>536</v>
      </c>
      <c r="Z212" s="31" t="s">
        <v>536</v>
      </c>
      <c r="AA212" s="31" t="s">
        <v>536</v>
      </c>
      <c r="AB212" s="32" t="s">
        <v>536</v>
      </c>
    </row>
    <row r="213" spans="1:28" x14ac:dyDescent="0.35">
      <c r="A213" s="23" t="s">
        <v>498</v>
      </c>
      <c r="B213" s="24" t="s">
        <v>31</v>
      </c>
      <c r="C213" s="24" t="s">
        <v>174</v>
      </c>
      <c r="D213" s="24" t="s">
        <v>386</v>
      </c>
      <c r="E213" s="24" t="s">
        <v>711</v>
      </c>
      <c r="F213" s="24" t="s">
        <v>388</v>
      </c>
      <c r="G213" s="24" t="s">
        <v>795</v>
      </c>
      <c r="H213" s="25" t="s">
        <v>536</v>
      </c>
      <c r="I213" s="26" t="s">
        <v>536</v>
      </c>
      <c r="J213" s="26" t="s">
        <v>536</v>
      </c>
      <c r="K213" s="26" t="s">
        <v>536</v>
      </c>
      <c r="L213" s="26" t="s">
        <v>536</v>
      </c>
      <c r="M213" s="26" t="s">
        <v>536</v>
      </c>
      <c r="N213" s="26" t="s">
        <v>972</v>
      </c>
      <c r="O213" s="26" t="s">
        <v>536</v>
      </c>
      <c r="P213" s="26" t="s">
        <v>972</v>
      </c>
      <c r="Q213" s="27" t="s">
        <v>536</v>
      </c>
      <c r="R213" s="28" t="s">
        <v>972</v>
      </c>
      <c r="S213" s="29" t="s">
        <v>536</v>
      </c>
      <c r="T213" s="29" t="s">
        <v>536</v>
      </c>
      <c r="U213" s="29" t="s">
        <v>536</v>
      </c>
      <c r="V213" s="30" t="s">
        <v>536</v>
      </c>
      <c r="W213" s="48" t="s">
        <v>536</v>
      </c>
      <c r="X213" s="49" t="s">
        <v>536</v>
      </c>
      <c r="Y213" s="49" t="s">
        <v>536</v>
      </c>
      <c r="Z213" s="31" t="s">
        <v>536</v>
      </c>
      <c r="AA213" s="31" t="s">
        <v>972</v>
      </c>
      <c r="AB213" s="32" t="s">
        <v>972</v>
      </c>
    </row>
    <row r="214" spans="1:28" x14ac:dyDescent="0.35">
      <c r="A214" s="23" t="s">
        <v>428</v>
      </c>
      <c r="B214" s="24" t="s">
        <v>872</v>
      </c>
      <c r="C214" s="24" t="s">
        <v>914</v>
      </c>
      <c r="D214" s="24" t="s">
        <v>386</v>
      </c>
      <c r="E214" s="24" t="s">
        <v>797</v>
      </c>
      <c r="F214" s="24" t="s">
        <v>536</v>
      </c>
      <c r="G214" s="24" t="s">
        <v>436</v>
      </c>
      <c r="H214" s="25" t="s">
        <v>536</v>
      </c>
      <c r="I214" s="26" t="s">
        <v>972</v>
      </c>
      <c r="J214" s="26" t="s">
        <v>536</v>
      </c>
      <c r="K214" s="26" t="s">
        <v>536</v>
      </c>
      <c r="L214" s="26" t="s">
        <v>536</v>
      </c>
      <c r="M214" s="26" t="s">
        <v>536</v>
      </c>
      <c r="N214" s="26" t="s">
        <v>536</v>
      </c>
      <c r="O214" s="26" t="s">
        <v>536</v>
      </c>
      <c r="P214" s="26" t="s">
        <v>972</v>
      </c>
      <c r="Q214" s="27" t="s">
        <v>536</v>
      </c>
      <c r="R214" s="28" t="s">
        <v>972</v>
      </c>
      <c r="S214" s="29" t="s">
        <v>536</v>
      </c>
      <c r="T214" s="29" t="s">
        <v>536</v>
      </c>
      <c r="U214" s="29" t="s">
        <v>536</v>
      </c>
      <c r="V214" s="30" t="s">
        <v>536</v>
      </c>
      <c r="W214" s="48" t="s">
        <v>536</v>
      </c>
      <c r="X214" s="49" t="s">
        <v>536</v>
      </c>
      <c r="Y214" s="49" t="s">
        <v>536</v>
      </c>
      <c r="Z214" s="31" t="s">
        <v>972</v>
      </c>
      <c r="AA214" s="31" t="s">
        <v>972</v>
      </c>
      <c r="AB214" s="32" t="s">
        <v>536</v>
      </c>
    </row>
    <row r="215" spans="1:28" x14ac:dyDescent="0.35">
      <c r="A215" s="23" t="s">
        <v>83</v>
      </c>
      <c r="B215" s="24" t="s">
        <v>837</v>
      </c>
      <c r="C215" s="24" t="s">
        <v>676</v>
      </c>
      <c r="D215" s="24" t="s">
        <v>177</v>
      </c>
      <c r="E215" s="24" t="s">
        <v>939</v>
      </c>
      <c r="F215" s="24" t="s">
        <v>536</v>
      </c>
      <c r="G215" s="24" t="s">
        <v>795</v>
      </c>
      <c r="H215" s="25" t="s">
        <v>536</v>
      </c>
      <c r="I215" s="26" t="s">
        <v>536</v>
      </c>
      <c r="J215" s="26" t="s">
        <v>536</v>
      </c>
      <c r="K215" s="26" t="s">
        <v>536</v>
      </c>
      <c r="L215" s="26" t="s">
        <v>536</v>
      </c>
      <c r="M215" s="26" t="s">
        <v>972</v>
      </c>
      <c r="N215" s="26" t="s">
        <v>972</v>
      </c>
      <c r="O215" s="26" t="s">
        <v>536</v>
      </c>
      <c r="P215" s="26" t="s">
        <v>972</v>
      </c>
      <c r="Q215" s="27" t="s">
        <v>536</v>
      </c>
      <c r="R215" s="28" t="s">
        <v>536</v>
      </c>
      <c r="S215" s="29" t="s">
        <v>536</v>
      </c>
      <c r="T215" s="29" t="s">
        <v>536</v>
      </c>
      <c r="U215" s="29" t="s">
        <v>972</v>
      </c>
      <c r="V215" s="30" t="s">
        <v>536</v>
      </c>
      <c r="W215" s="48" t="s">
        <v>972</v>
      </c>
      <c r="X215" s="49" t="s">
        <v>536</v>
      </c>
      <c r="Y215" s="49" t="s">
        <v>536</v>
      </c>
      <c r="Z215" s="31" t="s">
        <v>536</v>
      </c>
      <c r="AA215" s="31" t="s">
        <v>536</v>
      </c>
      <c r="AB215" s="32" t="s">
        <v>536</v>
      </c>
    </row>
    <row r="216" spans="1:28" x14ac:dyDescent="0.35">
      <c r="A216" s="23" t="s">
        <v>491</v>
      </c>
      <c r="B216" s="24" t="s">
        <v>521</v>
      </c>
      <c r="C216" s="24" t="s">
        <v>767</v>
      </c>
      <c r="D216" s="24" t="s">
        <v>594</v>
      </c>
      <c r="E216" s="24" t="s">
        <v>70</v>
      </c>
      <c r="F216" s="24" t="s">
        <v>536</v>
      </c>
      <c r="G216" s="24" t="s">
        <v>436</v>
      </c>
      <c r="H216" s="25" t="s">
        <v>536</v>
      </c>
      <c r="I216" s="26" t="s">
        <v>536</v>
      </c>
      <c r="J216" s="26" t="s">
        <v>972</v>
      </c>
      <c r="K216" s="26" t="s">
        <v>536</v>
      </c>
      <c r="L216" s="26" t="s">
        <v>536</v>
      </c>
      <c r="M216" s="26" t="s">
        <v>536</v>
      </c>
      <c r="N216" s="26" t="s">
        <v>972</v>
      </c>
      <c r="O216" s="26" t="s">
        <v>536</v>
      </c>
      <c r="P216" s="26" t="s">
        <v>972</v>
      </c>
      <c r="Q216" s="27" t="s">
        <v>536</v>
      </c>
      <c r="R216" s="28" t="s">
        <v>972</v>
      </c>
      <c r="S216" s="29" t="s">
        <v>536</v>
      </c>
      <c r="T216" s="29" t="s">
        <v>536</v>
      </c>
      <c r="U216" s="29" t="s">
        <v>536</v>
      </c>
      <c r="V216" s="30" t="s">
        <v>972</v>
      </c>
      <c r="W216" s="48" t="s">
        <v>536</v>
      </c>
      <c r="X216" s="49" t="s">
        <v>972</v>
      </c>
      <c r="Y216" s="49" t="s">
        <v>536</v>
      </c>
      <c r="Z216" s="31" t="s">
        <v>536</v>
      </c>
      <c r="AA216" s="31" t="s">
        <v>536</v>
      </c>
      <c r="AB216" s="32" t="s">
        <v>536</v>
      </c>
    </row>
    <row r="217" spans="1:28" x14ac:dyDescent="0.35">
      <c r="A217" s="23" t="s">
        <v>63</v>
      </c>
      <c r="B217" s="24" t="s">
        <v>743</v>
      </c>
      <c r="C217" s="24" t="s">
        <v>352</v>
      </c>
      <c r="D217" s="24" t="s">
        <v>314</v>
      </c>
      <c r="E217" s="24" t="s">
        <v>469</v>
      </c>
      <c r="F217" s="24" t="s">
        <v>796</v>
      </c>
      <c r="G217" s="24" t="s">
        <v>795</v>
      </c>
      <c r="H217" s="25" t="s">
        <v>536</v>
      </c>
      <c r="I217" s="26" t="s">
        <v>536</v>
      </c>
      <c r="J217" s="26" t="s">
        <v>536</v>
      </c>
      <c r="K217" s="26" t="s">
        <v>536</v>
      </c>
      <c r="L217" s="26" t="s">
        <v>536</v>
      </c>
      <c r="M217" s="26" t="s">
        <v>536</v>
      </c>
      <c r="N217" s="26" t="s">
        <v>536</v>
      </c>
      <c r="O217" s="26" t="s">
        <v>536</v>
      </c>
      <c r="P217" s="26" t="s">
        <v>972</v>
      </c>
      <c r="Q217" s="27" t="s">
        <v>536</v>
      </c>
      <c r="R217" s="28" t="s">
        <v>972</v>
      </c>
      <c r="S217" s="29" t="s">
        <v>536</v>
      </c>
      <c r="T217" s="29" t="s">
        <v>536</v>
      </c>
      <c r="U217" s="29" t="s">
        <v>536</v>
      </c>
      <c r="V217" s="30" t="s">
        <v>536</v>
      </c>
      <c r="W217" s="48" t="s">
        <v>536</v>
      </c>
      <c r="X217" s="49" t="s">
        <v>972</v>
      </c>
      <c r="Y217" s="49" t="s">
        <v>536</v>
      </c>
      <c r="Z217" s="31" t="s">
        <v>536</v>
      </c>
      <c r="AA217" s="31" t="s">
        <v>536</v>
      </c>
      <c r="AB217" s="32" t="s">
        <v>536</v>
      </c>
    </row>
    <row r="218" spans="1:28" x14ac:dyDescent="0.35">
      <c r="A218" s="23" t="s">
        <v>814</v>
      </c>
      <c r="B218" s="24" t="s">
        <v>413</v>
      </c>
      <c r="C218" s="24" t="s">
        <v>558</v>
      </c>
      <c r="D218" s="24" t="s">
        <v>177</v>
      </c>
      <c r="E218" s="24" t="s">
        <v>672</v>
      </c>
      <c r="F218" s="24" t="s">
        <v>388</v>
      </c>
      <c r="G218" s="24" t="s">
        <v>399</v>
      </c>
      <c r="H218" s="25" t="s">
        <v>536</v>
      </c>
      <c r="I218" s="26" t="s">
        <v>536</v>
      </c>
      <c r="J218" s="26" t="s">
        <v>972</v>
      </c>
      <c r="K218" s="26" t="s">
        <v>536</v>
      </c>
      <c r="L218" s="26" t="s">
        <v>536</v>
      </c>
      <c r="M218" s="26" t="s">
        <v>536</v>
      </c>
      <c r="N218" s="26" t="s">
        <v>536</v>
      </c>
      <c r="O218" s="26" t="s">
        <v>536</v>
      </c>
      <c r="P218" s="26" t="s">
        <v>536</v>
      </c>
      <c r="Q218" s="27" t="s">
        <v>536</v>
      </c>
      <c r="R218" s="28" t="s">
        <v>972</v>
      </c>
      <c r="S218" s="29" t="s">
        <v>536</v>
      </c>
      <c r="T218" s="29" t="s">
        <v>536</v>
      </c>
      <c r="U218" s="29" t="s">
        <v>536</v>
      </c>
      <c r="V218" s="30" t="s">
        <v>536</v>
      </c>
      <c r="W218" s="48" t="s">
        <v>972</v>
      </c>
      <c r="X218" s="49" t="s">
        <v>536</v>
      </c>
      <c r="Y218" s="49" t="s">
        <v>536</v>
      </c>
      <c r="Z218" s="31" t="s">
        <v>536</v>
      </c>
      <c r="AA218" s="31" t="s">
        <v>536</v>
      </c>
      <c r="AB218" s="32" t="s">
        <v>536</v>
      </c>
    </row>
    <row r="219" spans="1:28" x14ac:dyDescent="0.35">
      <c r="A219" s="23" t="s">
        <v>106</v>
      </c>
      <c r="B219" s="24" t="s">
        <v>695</v>
      </c>
      <c r="C219" s="24" t="s">
        <v>163</v>
      </c>
      <c r="D219" s="24" t="s">
        <v>727</v>
      </c>
      <c r="E219" s="24" t="s">
        <v>104</v>
      </c>
      <c r="F219" s="24" t="s">
        <v>388</v>
      </c>
      <c r="G219" s="24" t="s">
        <v>399</v>
      </c>
      <c r="H219" s="25" t="s">
        <v>536</v>
      </c>
      <c r="I219" s="26" t="s">
        <v>536</v>
      </c>
      <c r="J219" s="26" t="s">
        <v>972</v>
      </c>
      <c r="K219" s="26" t="s">
        <v>536</v>
      </c>
      <c r="L219" s="26" t="s">
        <v>536</v>
      </c>
      <c r="M219" s="26" t="s">
        <v>536</v>
      </c>
      <c r="N219" s="26" t="s">
        <v>536</v>
      </c>
      <c r="O219" s="26" t="s">
        <v>536</v>
      </c>
      <c r="P219" s="26" t="s">
        <v>536</v>
      </c>
      <c r="Q219" s="27" t="s">
        <v>536</v>
      </c>
      <c r="R219" s="28" t="s">
        <v>972</v>
      </c>
      <c r="S219" s="29" t="s">
        <v>536</v>
      </c>
      <c r="T219" s="29" t="s">
        <v>536</v>
      </c>
      <c r="U219" s="29" t="s">
        <v>536</v>
      </c>
      <c r="V219" s="30" t="s">
        <v>536</v>
      </c>
      <c r="W219" s="48" t="s">
        <v>972</v>
      </c>
      <c r="X219" s="49" t="s">
        <v>536</v>
      </c>
      <c r="Y219" s="49" t="s">
        <v>536</v>
      </c>
      <c r="Z219" s="31" t="s">
        <v>536</v>
      </c>
      <c r="AA219" s="31" t="s">
        <v>536</v>
      </c>
      <c r="AB219" s="32" t="s">
        <v>536</v>
      </c>
    </row>
    <row r="220" spans="1:28" x14ac:dyDescent="0.35">
      <c r="A220" s="23" t="s">
        <v>812</v>
      </c>
      <c r="B220" s="24" t="s">
        <v>463</v>
      </c>
      <c r="C220" s="24" t="s">
        <v>396</v>
      </c>
      <c r="D220" s="24" t="s">
        <v>843</v>
      </c>
      <c r="E220" s="24" t="s">
        <v>634</v>
      </c>
      <c r="F220" s="24" t="s">
        <v>796</v>
      </c>
      <c r="G220" s="24" t="s">
        <v>795</v>
      </c>
      <c r="H220" s="25" t="s">
        <v>536</v>
      </c>
      <c r="I220" s="26" t="s">
        <v>972</v>
      </c>
      <c r="J220" s="26" t="s">
        <v>536</v>
      </c>
      <c r="K220" s="26" t="s">
        <v>536</v>
      </c>
      <c r="L220" s="26" t="s">
        <v>536</v>
      </c>
      <c r="M220" s="26" t="s">
        <v>972</v>
      </c>
      <c r="N220" s="26" t="s">
        <v>536</v>
      </c>
      <c r="O220" s="26" t="s">
        <v>536</v>
      </c>
      <c r="P220" s="26" t="s">
        <v>536</v>
      </c>
      <c r="Q220" s="27" t="s">
        <v>536</v>
      </c>
      <c r="R220" s="28" t="s">
        <v>536</v>
      </c>
      <c r="S220" s="29" t="s">
        <v>536</v>
      </c>
      <c r="T220" s="29" t="s">
        <v>536</v>
      </c>
      <c r="U220" s="29" t="s">
        <v>536</v>
      </c>
      <c r="V220" s="30" t="s">
        <v>972</v>
      </c>
      <c r="W220" s="48" t="s">
        <v>536</v>
      </c>
      <c r="X220" s="49" t="s">
        <v>536</v>
      </c>
      <c r="Y220" s="49" t="s">
        <v>536</v>
      </c>
      <c r="Z220" s="31" t="s">
        <v>972</v>
      </c>
      <c r="AA220" s="31" t="s">
        <v>536</v>
      </c>
      <c r="AB220" s="32" t="s">
        <v>972</v>
      </c>
    </row>
    <row r="221" spans="1:28" x14ac:dyDescent="0.35">
      <c r="A221" s="23" t="s">
        <v>281</v>
      </c>
      <c r="B221" s="24" t="s">
        <v>890</v>
      </c>
      <c r="C221" s="24" t="s">
        <v>778</v>
      </c>
      <c r="D221" s="24" t="s">
        <v>314</v>
      </c>
      <c r="E221" s="24" t="s">
        <v>672</v>
      </c>
      <c r="F221" s="24" t="s">
        <v>388</v>
      </c>
      <c r="G221" s="24" t="s">
        <v>795</v>
      </c>
      <c r="H221" s="25" t="s">
        <v>536</v>
      </c>
      <c r="I221" s="26" t="s">
        <v>536</v>
      </c>
      <c r="J221" s="26" t="s">
        <v>536</v>
      </c>
      <c r="K221" s="26" t="s">
        <v>536</v>
      </c>
      <c r="L221" s="26" t="s">
        <v>536</v>
      </c>
      <c r="M221" s="26" t="s">
        <v>536</v>
      </c>
      <c r="N221" s="26" t="s">
        <v>972</v>
      </c>
      <c r="O221" s="26" t="s">
        <v>536</v>
      </c>
      <c r="P221" s="26" t="s">
        <v>972</v>
      </c>
      <c r="Q221" s="27" t="s">
        <v>536</v>
      </c>
      <c r="R221" s="28" t="s">
        <v>972</v>
      </c>
      <c r="S221" s="29" t="s">
        <v>536</v>
      </c>
      <c r="T221" s="29" t="s">
        <v>536</v>
      </c>
      <c r="U221" s="29" t="s">
        <v>536</v>
      </c>
      <c r="V221" s="30" t="s">
        <v>536</v>
      </c>
      <c r="W221" s="48" t="s">
        <v>536</v>
      </c>
      <c r="X221" s="49" t="s">
        <v>972</v>
      </c>
      <c r="Y221" s="49" t="s">
        <v>536</v>
      </c>
      <c r="Z221" s="31" t="s">
        <v>972</v>
      </c>
      <c r="AA221" s="31" t="s">
        <v>536</v>
      </c>
      <c r="AB221" s="32" t="s">
        <v>536</v>
      </c>
    </row>
    <row r="222" spans="1:28" x14ac:dyDescent="0.35">
      <c r="A222" s="23" t="s">
        <v>332</v>
      </c>
      <c r="B222" s="24" t="s">
        <v>109</v>
      </c>
      <c r="C222" s="24" t="s">
        <v>756</v>
      </c>
      <c r="D222" s="24" t="s">
        <v>843</v>
      </c>
      <c r="E222" s="24" t="s">
        <v>65</v>
      </c>
      <c r="F222" s="24" t="s">
        <v>388</v>
      </c>
      <c r="G222" s="24" t="s">
        <v>795</v>
      </c>
      <c r="H222" s="25" t="s">
        <v>536</v>
      </c>
      <c r="I222" s="26" t="s">
        <v>536</v>
      </c>
      <c r="J222" s="26" t="s">
        <v>536</v>
      </c>
      <c r="K222" s="26" t="s">
        <v>536</v>
      </c>
      <c r="L222" s="26" t="s">
        <v>972</v>
      </c>
      <c r="M222" s="26" t="s">
        <v>536</v>
      </c>
      <c r="N222" s="26" t="s">
        <v>536</v>
      </c>
      <c r="O222" s="26" t="s">
        <v>536</v>
      </c>
      <c r="P222" s="26" t="s">
        <v>536</v>
      </c>
      <c r="Q222" s="27" t="s">
        <v>536</v>
      </c>
      <c r="R222" s="28" t="s">
        <v>972</v>
      </c>
      <c r="S222" s="29" t="s">
        <v>536</v>
      </c>
      <c r="T222" s="29" t="s">
        <v>536</v>
      </c>
      <c r="U222" s="29" t="s">
        <v>972</v>
      </c>
      <c r="V222" s="30" t="s">
        <v>536</v>
      </c>
      <c r="W222" s="48" t="s">
        <v>536</v>
      </c>
      <c r="X222" s="49" t="s">
        <v>536</v>
      </c>
      <c r="Y222" s="49" t="s">
        <v>536</v>
      </c>
      <c r="Z222" s="31" t="s">
        <v>972</v>
      </c>
      <c r="AA222" s="31" t="s">
        <v>536</v>
      </c>
      <c r="AB222" s="32" t="s">
        <v>536</v>
      </c>
    </row>
    <row r="223" spans="1:28" x14ac:dyDescent="0.35">
      <c r="A223" s="23" t="s">
        <v>550</v>
      </c>
      <c r="B223" s="24" t="s">
        <v>763</v>
      </c>
      <c r="C223" s="24" t="s">
        <v>123</v>
      </c>
      <c r="D223" s="24" t="s">
        <v>8</v>
      </c>
      <c r="E223" s="24" t="s">
        <v>780</v>
      </c>
      <c r="F223" s="24" t="s">
        <v>536</v>
      </c>
      <c r="G223" s="24" t="s">
        <v>795</v>
      </c>
      <c r="H223" s="25" t="s">
        <v>536</v>
      </c>
      <c r="I223" s="26" t="s">
        <v>536</v>
      </c>
      <c r="J223" s="26" t="s">
        <v>972</v>
      </c>
      <c r="K223" s="26" t="s">
        <v>536</v>
      </c>
      <c r="L223" s="26" t="s">
        <v>972</v>
      </c>
      <c r="M223" s="26" t="s">
        <v>536</v>
      </c>
      <c r="N223" s="26" t="s">
        <v>536</v>
      </c>
      <c r="O223" s="26" t="s">
        <v>536</v>
      </c>
      <c r="P223" s="26" t="s">
        <v>536</v>
      </c>
      <c r="Q223" s="27" t="s">
        <v>536</v>
      </c>
      <c r="R223" s="28" t="s">
        <v>972</v>
      </c>
      <c r="S223" s="29" t="s">
        <v>536</v>
      </c>
      <c r="T223" s="29" t="s">
        <v>536</v>
      </c>
      <c r="U223" s="29" t="s">
        <v>536</v>
      </c>
      <c r="V223" s="30" t="s">
        <v>536</v>
      </c>
      <c r="W223" s="48" t="s">
        <v>536</v>
      </c>
      <c r="X223" s="49" t="s">
        <v>536</v>
      </c>
      <c r="Y223" s="49" t="s">
        <v>536</v>
      </c>
      <c r="Z223" s="31" t="s">
        <v>972</v>
      </c>
      <c r="AA223" s="31" t="s">
        <v>972</v>
      </c>
      <c r="AB223" s="32" t="s">
        <v>536</v>
      </c>
    </row>
    <row r="224" spans="1:28" x14ac:dyDescent="0.35">
      <c r="A224" s="23" t="s">
        <v>95</v>
      </c>
      <c r="B224" s="24" t="s">
        <v>790</v>
      </c>
      <c r="C224" s="24" t="s">
        <v>69</v>
      </c>
      <c r="D224" s="24" t="s">
        <v>887</v>
      </c>
      <c r="E224" s="24" t="s">
        <v>331</v>
      </c>
      <c r="F224" s="24" t="s">
        <v>138</v>
      </c>
      <c r="G224" s="24" t="s">
        <v>399</v>
      </c>
      <c r="H224" s="25" t="s">
        <v>536</v>
      </c>
      <c r="I224" s="26" t="s">
        <v>536</v>
      </c>
      <c r="J224" s="26" t="s">
        <v>972</v>
      </c>
      <c r="K224" s="26" t="s">
        <v>536</v>
      </c>
      <c r="L224" s="26" t="s">
        <v>972</v>
      </c>
      <c r="M224" s="26" t="s">
        <v>536</v>
      </c>
      <c r="N224" s="26" t="s">
        <v>536</v>
      </c>
      <c r="O224" s="26" t="s">
        <v>536</v>
      </c>
      <c r="P224" s="26" t="s">
        <v>536</v>
      </c>
      <c r="Q224" s="27" t="s">
        <v>536</v>
      </c>
      <c r="R224" s="28" t="s">
        <v>972</v>
      </c>
      <c r="S224" s="29" t="s">
        <v>972</v>
      </c>
      <c r="T224" s="29" t="s">
        <v>536</v>
      </c>
      <c r="U224" s="29" t="s">
        <v>536</v>
      </c>
      <c r="V224" s="30" t="s">
        <v>536</v>
      </c>
      <c r="W224" s="48" t="s">
        <v>536</v>
      </c>
      <c r="X224" s="49" t="s">
        <v>536</v>
      </c>
      <c r="Y224" s="49" t="s">
        <v>536</v>
      </c>
      <c r="Z224" s="31" t="s">
        <v>972</v>
      </c>
      <c r="AA224" s="31" t="s">
        <v>536</v>
      </c>
      <c r="AB224" s="32" t="s">
        <v>536</v>
      </c>
    </row>
    <row r="225" spans="1:28" x14ac:dyDescent="0.35">
      <c r="A225" s="23" t="s">
        <v>145</v>
      </c>
      <c r="B225" s="24" t="s">
        <v>585</v>
      </c>
      <c r="C225" s="24" t="s">
        <v>466</v>
      </c>
      <c r="D225" s="24" t="s">
        <v>389</v>
      </c>
      <c r="E225" s="24" t="s">
        <v>32</v>
      </c>
      <c r="F225" s="24" t="s">
        <v>303</v>
      </c>
      <c r="G225" s="24" t="s">
        <v>795</v>
      </c>
      <c r="H225" s="25" t="s">
        <v>536</v>
      </c>
      <c r="I225" s="26" t="s">
        <v>972</v>
      </c>
      <c r="J225" s="26" t="s">
        <v>536</v>
      </c>
      <c r="K225" s="26" t="s">
        <v>536</v>
      </c>
      <c r="L225" s="26" t="s">
        <v>536</v>
      </c>
      <c r="M225" s="26" t="s">
        <v>536</v>
      </c>
      <c r="N225" s="26" t="s">
        <v>536</v>
      </c>
      <c r="O225" s="26" t="s">
        <v>536</v>
      </c>
      <c r="P225" s="26" t="s">
        <v>536</v>
      </c>
      <c r="Q225" s="27" t="s">
        <v>972</v>
      </c>
      <c r="R225" s="28" t="s">
        <v>536</v>
      </c>
      <c r="S225" s="29" t="s">
        <v>536</v>
      </c>
      <c r="T225" s="29" t="s">
        <v>536</v>
      </c>
      <c r="U225" s="29" t="s">
        <v>972</v>
      </c>
      <c r="V225" s="30" t="s">
        <v>536</v>
      </c>
      <c r="W225" s="48" t="s">
        <v>972</v>
      </c>
      <c r="X225" s="49" t="s">
        <v>536</v>
      </c>
      <c r="Y225" s="49" t="s">
        <v>536</v>
      </c>
      <c r="Z225" s="31" t="s">
        <v>536</v>
      </c>
      <c r="AA225" s="31" t="s">
        <v>536</v>
      </c>
      <c r="AB225" s="32" t="s">
        <v>536</v>
      </c>
    </row>
    <row r="226" spans="1:28" x14ac:dyDescent="0.35">
      <c r="A226" s="23" t="s">
        <v>809</v>
      </c>
      <c r="B226" s="24" t="s">
        <v>56</v>
      </c>
      <c r="C226" s="24" t="s">
        <v>942</v>
      </c>
      <c r="D226" s="24" t="s">
        <v>314</v>
      </c>
      <c r="E226" s="24" t="s">
        <v>568</v>
      </c>
      <c r="F226" s="24" t="s">
        <v>388</v>
      </c>
      <c r="G226" s="24" t="s">
        <v>795</v>
      </c>
      <c r="H226" s="25" t="s">
        <v>536</v>
      </c>
      <c r="I226" s="26" t="s">
        <v>536</v>
      </c>
      <c r="J226" s="26" t="s">
        <v>536</v>
      </c>
      <c r="K226" s="26" t="s">
        <v>536</v>
      </c>
      <c r="L226" s="26" t="s">
        <v>536</v>
      </c>
      <c r="M226" s="26" t="s">
        <v>536</v>
      </c>
      <c r="N226" s="26" t="s">
        <v>972</v>
      </c>
      <c r="O226" s="26" t="s">
        <v>536</v>
      </c>
      <c r="P226" s="26" t="s">
        <v>972</v>
      </c>
      <c r="Q226" s="27" t="s">
        <v>536</v>
      </c>
      <c r="R226" s="28" t="s">
        <v>972</v>
      </c>
      <c r="S226" s="29" t="s">
        <v>536</v>
      </c>
      <c r="T226" s="29" t="s">
        <v>536</v>
      </c>
      <c r="U226" s="29" t="s">
        <v>536</v>
      </c>
      <c r="V226" s="30" t="s">
        <v>536</v>
      </c>
      <c r="W226" s="48" t="s">
        <v>536</v>
      </c>
      <c r="X226" s="49" t="s">
        <v>972</v>
      </c>
      <c r="Y226" s="49" t="s">
        <v>536</v>
      </c>
      <c r="Z226" s="31" t="s">
        <v>536</v>
      </c>
      <c r="AA226" s="31" t="s">
        <v>536</v>
      </c>
      <c r="AB226" s="32" t="s">
        <v>536</v>
      </c>
    </row>
    <row r="227" spans="1:28" x14ac:dyDescent="0.35">
      <c r="A227" s="23" t="s">
        <v>24</v>
      </c>
      <c r="B227" s="24" t="s">
        <v>941</v>
      </c>
      <c r="C227" s="24" t="s">
        <v>882</v>
      </c>
      <c r="D227" s="24" t="s">
        <v>843</v>
      </c>
      <c r="E227" s="24" t="s">
        <v>784</v>
      </c>
      <c r="F227" s="24" t="s">
        <v>388</v>
      </c>
      <c r="G227" s="24" t="s">
        <v>795</v>
      </c>
      <c r="H227" s="25" t="s">
        <v>536</v>
      </c>
      <c r="I227" s="26" t="s">
        <v>972</v>
      </c>
      <c r="J227" s="26" t="s">
        <v>972</v>
      </c>
      <c r="K227" s="26" t="s">
        <v>536</v>
      </c>
      <c r="L227" s="26" t="s">
        <v>536</v>
      </c>
      <c r="M227" s="26" t="s">
        <v>536</v>
      </c>
      <c r="N227" s="26" t="s">
        <v>536</v>
      </c>
      <c r="O227" s="26" t="s">
        <v>536</v>
      </c>
      <c r="P227" s="26" t="s">
        <v>972</v>
      </c>
      <c r="Q227" s="27" t="s">
        <v>536</v>
      </c>
      <c r="R227" s="28" t="s">
        <v>972</v>
      </c>
      <c r="S227" s="29" t="s">
        <v>536</v>
      </c>
      <c r="T227" s="29" t="s">
        <v>536</v>
      </c>
      <c r="U227" s="29" t="s">
        <v>972</v>
      </c>
      <c r="V227" s="30" t="s">
        <v>536</v>
      </c>
      <c r="W227" s="48" t="s">
        <v>536</v>
      </c>
      <c r="X227" s="49" t="s">
        <v>972</v>
      </c>
      <c r="Y227" s="49" t="s">
        <v>536</v>
      </c>
      <c r="Z227" s="31" t="s">
        <v>536</v>
      </c>
      <c r="AA227" s="31" t="s">
        <v>536</v>
      </c>
      <c r="AB227" s="32" t="s">
        <v>536</v>
      </c>
    </row>
    <row r="228" spans="1:28" x14ac:dyDescent="0.35">
      <c r="A228" s="23" t="s">
        <v>365</v>
      </c>
      <c r="B228" s="24" t="s">
        <v>719</v>
      </c>
      <c r="C228" s="24" t="s">
        <v>609</v>
      </c>
      <c r="D228" s="24" t="s">
        <v>8</v>
      </c>
      <c r="E228" s="24" t="s">
        <v>331</v>
      </c>
      <c r="F228" s="24" t="s">
        <v>536</v>
      </c>
      <c r="G228" s="24" t="s">
        <v>795</v>
      </c>
      <c r="H228" s="25" t="s">
        <v>536</v>
      </c>
      <c r="I228" s="26" t="s">
        <v>972</v>
      </c>
      <c r="J228" s="26" t="s">
        <v>536</v>
      </c>
      <c r="K228" s="26" t="s">
        <v>536</v>
      </c>
      <c r="L228" s="26" t="s">
        <v>536</v>
      </c>
      <c r="M228" s="26" t="s">
        <v>536</v>
      </c>
      <c r="N228" s="26" t="s">
        <v>536</v>
      </c>
      <c r="O228" s="26" t="s">
        <v>536</v>
      </c>
      <c r="P228" s="26" t="s">
        <v>536</v>
      </c>
      <c r="Q228" s="27" t="s">
        <v>536</v>
      </c>
      <c r="R228" s="28" t="s">
        <v>536</v>
      </c>
      <c r="S228" s="29" t="s">
        <v>972</v>
      </c>
      <c r="T228" s="29" t="s">
        <v>536</v>
      </c>
      <c r="U228" s="29" t="s">
        <v>536</v>
      </c>
      <c r="V228" s="30" t="s">
        <v>536</v>
      </c>
      <c r="W228" s="48" t="s">
        <v>972</v>
      </c>
      <c r="X228" s="49" t="s">
        <v>536</v>
      </c>
      <c r="Y228" s="49" t="s">
        <v>536</v>
      </c>
      <c r="Z228" s="31" t="s">
        <v>536</v>
      </c>
      <c r="AA228" s="31" t="s">
        <v>536</v>
      </c>
      <c r="AB228" s="32" t="s">
        <v>536</v>
      </c>
    </row>
    <row r="229" spans="1:28" x14ac:dyDescent="0.35">
      <c r="A229" s="23" t="s">
        <v>85</v>
      </c>
      <c r="B229" s="24" t="s">
        <v>800</v>
      </c>
      <c r="C229" s="24" t="s">
        <v>480</v>
      </c>
      <c r="D229" s="24" t="s">
        <v>389</v>
      </c>
      <c r="E229" s="24" t="s">
        <v>757</v>
      </c>
      <c r="F229" s="24" t="s">
        <v>615</v>
      </c>
      <c r="G229" s="24" t="s">
        <v>399</v>
      </c>
      <c r="H229" s="25" t="s">
        <v>536</v>
      </c>
      <c r="I229" s="26" t="s">
        <v>536</v>
      </c>
      <c r="J229" s="26" t="s">
        <v>972</v>
      </c>
      <c r="K229" s="26" t="s">
        <v>972</v>
      </c>
      <c r="L229" s="26" t="s">
        <v>536</v>
      </c>
      <c r="M229" s="26" t="s">
        <v>536</v>
      </c>
      <c r="N229" s="26" t="s">
        <v>972</v>
      </c>
      <c r="O229" s="26" t="s">
        <v>536</v>
      </c>
      <c r="P229" s="26" t="s">
        <v>536</v>
      </c>
      <c r="Q229" s="27" t="s">
        <v>972</v>
      </c>
      <c r="R229" s="28" t="s">
        <v>972</v>
      </c>
      <c r="S229" s="29" t="s">
        <v>536</v>
      </c>
      <c r="T229" s="29" t="s">
        <v>536</v>
      </c>
      <c r="U229" s="29" t="s">
        <v>536</v>
      </c>
      <c r="V229" s="30" t="s">
        <v>536</v>
      </c>
      <c r="W229" s="48" t="s">
        <v>536</v>
      </c>
      <c r="X229" s="49" t="s">
        <v>536</v>
      </c>
      <c r="Y229" s="49" t="s">
        <v>536</v>
      </c>
      <c r="Z229" s="31" t="s">
        <v>536</v>
      </c>
      <c r="AA229" s="31" t="s">
        <v>972</v>
      </c>
      <c r="AB229" s="32" t="s">
        <v>536</v>
      </c>
    </row>
    <row r="230" spans="1:28" x14ac:dyDescent="0.35">
      <c r="A230" s="23" t="s">
        <v>202</v>
      </c>
      <c r="B230" s="24" t="s">
        <v>741</v>
      </c>
      <c r="C230" s="24" t="s">
        <v>114</v>
      </c>
      <c r="D230" s="24" t="s">
        <v>305</v>
      </c>
      <c r="E230" s="24" t="s">
        <v>2</v>
      </c>
      <c r="F230" s="24" t="s">
        <v>138</v>
      </c>
      <c r="G230" s="24" t="s">
        <v>399</v>
      </c>
      <c r="H230" s="25" t="s">
        <v>536</v>
      </c>
      <c r="I230" s="26" t="s">
        <v>536</v>
      </c>
      <c r="J230" s="26" t="s">
        <v>972</v>
      </c>
      <c r="K230" s="26" t="s">
        <v>536</v>
      </c>
      <c r="L230" s="26" t="s">
        <v>536</v>
      </c>
      <c r="M230" s="26" t="s">
        <v>536</v>
      </c>
      <c r="N230" s="26" t="s">
        <v>536</v>
      </c>
      <c r="O230" s="26" t="s">
        <v>536</v>
      </c>
      <c r="P230" s="26" t="s">
        <v>536</v>
      </c>
      <c r="Q230" s="27" t="s">
        <v>536</v>
      </c>
      <c r="R230" s="28" t="s">
        <v>972</v>
      </c>
      <c r="S230" s="29" t="s">
        <v>536</v>
      </c>
      <c r="T230" s="29" t="s">
        <v>536</v>
      </c>
      <c r="U230" s="29" t="s">
        <v>536</v>
      </c>
      <c r="V230" s="30" t="s">
        <v>536</v>
      </c>
      <c r="W230" s="48" t="s">
        <v>536</v>
      </c>
      <c r="X230" s="49" t="s">
        <v>972</v>
      </c>
      <c r="Y230" s="49" t="s">
        <v>536</v>
      </c>
      <c r="Z230" s="31" t="s">
        <v>972</v>
      </c>
      <c r="AA230" s="31" t="s">
        <v>536</v>
      </c>
      <c r="AB230" s="32" t="s">
        <v>536</v>
      </c>
    </row>
    <row r="231" spans="1:28" x14ac:dyDescent="0.35">
      <c r="A231" s="23" t="s">
        <v>276</v>
      </c>
      <c r="B231" s="24" t="s">
        <v>741</v>
      </c>
      <c r="C231" s="24" t="s">
        <v>409</v>
      </c>
      <c r="D231" s="24" t="s">
        <v>5</v>
      </c>
      <c r="E231" s="24" t="s">
        <v>150</v>
      </c>
      <c r="F231" s="24" t="s">
        <v>138</v>
      </c>
      <c r="G231" s="24" t="s">
        <v>399</v>
      </c>
      <c r="H231" s="25" t="s">
        <v>536</v>
      </c>
      <c r="I231" s="26" t="s">
        <v>536</v>
      </c>
      <c r="J231" s="26" t="s">
        <v>972</v>
      </c>
      <c r="K231" s="26" t="s">
        <v>536</v>
      </c>
      <c r="L231" s="26" t="s">
        <v>536</v>
      </c>
      <c r="M231" s="26" t="s">
        <v>536</v>
      </c>
      <c r="N231" s="26" t="s">
        <v>536</v>
      </c>
      <c r="O231" s="26" t="s">
        <v>536</v>
      </c>
      <c r="P231" s="26" t="s">
        <v>536</v>
      </c>
      <c r="Q231" s="27" t="s">
        <v>536</v>
      </c>
      <c r="R231" s="28" t="s">
        <v>972</v>
      </c>
      <c r="S231" s="29" t="s">
        <v>536</v>
      </c>
      <c r="T231" s="29" t="s">
        <v>536</v>
      </c>
      <c r="U231" s="29" t="s">
        <v>536</v>
      </c>
      <c r="V231" s="30" t="s">
        <v>536</v>
      </c>
      <c r="W231" s="48" t="s">
        <v>536</v>
      </c>
      <c r="X231" s="49" t="s">
        <v>972</v>
      </c>
      <c r="Y231" s="49" t="s">
        <v>536</v>
      </c>
      <c r="Z231" s="31" t="s">
        <v>972</v>
      </c>
      <c r="AA231" s="31" t="s">
        <v>536</v>
      </c>
      <c r="AB231" s="32" t="s">
        <v>536</v>
      </c>
    </row>
    <row r="232" spans="1:28" x14ac:dyDescent="0.35">
      <c r="A232" s="23" t="s">
        <v>211</v>
      </c>
      <c r="B232" s="24" t="s">
        <v>461</v>
      </c>
      <c r="C232" s="24" t="s">
        <v>562</v>
      </c>
      <c r="D232" s="24" t="s">
        <v>8</v>
      </c>
      <c r="E232" s="24" t="s">
        <v>70</v>
      </c>
      <c r="F232" s="24" t="s">
        <v>138</v>
      </c>
      <c r="G232" s="24" t="s">
        <v>795</v>
      </c>
      <c r="H232" s="25" t="s">
        <v>536</v>
      </c>
      <c r="I232" s="26" t="s">
        <v>972</v>
      </c>
      <c r="J232" s="26" t="s">
        <v>536</v>
      </c>
      <c r="K232" s="26" t="s">
        <v>536</v>
      </c>
      <c r="L232" s="26" t="s">
        <v>536</v>
      </c>
      <c r="M232" s="26" t="s">
        <v>536</v>
      </c>
      <c r="N232" s="26" t="s">
        <v>536</v>
      </c>
      <c r="O232" s="26" t="s">
        <v>536</v>
      </c>
      <c r="P232" s="26" t="s">
        <v>536</v>
      </c>
      <c r="Q232" s="27" t="s">
        <v>972</v>
      </c>
      <c r="R232" s="28" t="s">
        <v>972</v>
      </c>
      <c r="S232" s="29" t="s">
        <v>536</v>
      </c>
      <c r="T232" s="29" t="s">
        <v>536</v>
      </c>
      <c r="U232" s="29" t="s">
        <v>536</v>
      </c>
      <c r="V232" s="30" t="s">
        <v>536</v>
      </c>
      <c r="W232" s="48" t="s">
        <v>536</v>
      </c>
      <c r="X232" s="49" t="s">
        <v>536</v>
      </c>
      <c r="Y232" s="49" t="s">
        <v>536</v>
      </c>
      <c r="Z232" s="31" t="s">
        <v>972</v>
      </c>
      <c r="AA232" s="31" t="s">
        <v>536</v>
      </c>
      <c r="AB232" s="32" t="s">
        <v>536</v>
      </c>
    </row>
    <row r="233" spans="1:28" x14ac:dyDescent="0.35">
      <c r="A233" s="23" t="s">
        <v>256</v>
      </c>
      <c r="B233" s="24" t="s">
        <v>708</v>
      </c>
      <c r="C233" s="24" t="s">
        <v>190</v>
      </c>
      <c r="D233" s="24" t="s">
        <v>127</v>
      </c>
      <c r="E233" s="24" t="s">
        <v>351</v>
      </c>
      <c r="F233" s="24" t="s">
        <v>615</v>
      </c>
      <c r="G233" s="24" t="s">
        <v>180</v>
      </c>
      <c r="H233" s="25" t="s">
        <v>536</v>
      </c>
      <c r="I233" s="26" t="s">
        <v>536</v>
      </c>
      <c r="J233" s="26" t="s">
        <v>536</v>
      </c>
      <c r="K233" s="26" t="s">
        <v>536</v>
      </c>
      <c r="L233" s="26" t="s">
        <v>536</v>
      </c>
      <c r="M233" s="26" t="s">
        <v>536</v>
      </c>
      <c r="N233" s="26" t="s">
        <v>972</v>
      </c>
      <c r="O233" s="26" t="s">
        <v>536</v>
      </c>
      <c r="P233" s="26" t="s">
        <v>972</v>
      </c>
      <c r="Q233" s="27" t="s">
        <v>972</v>
      </c>
      <c r="R233" s="28" t="s">
        <v>972</v>
      </c>
      <c r="S233" s="29" t="s">
        <v>972</v>
      </c>
      <c r="T233" s="29" t="s">
        <v>536</v>
      </c>
      <c r="U233" s="29" t="s">
        <v>536</v>
      </c>
      <c r="V233" s="30" t="s">
        <v>536</v>
      </c>
      <c r="W233" s="48" t="s">
        <v>536</v>
      </c>
      <c r="X233" s="49" t="s">
        <v>972</v>
      </c>
      <c r="Y233" s="49" t="s">
        <v>536</v>
      </c>
      <c r="Z233" s="31" t="s">
        <v>536</v>
      </c>
      <c r="AA233" s="31" t="s">
        <v>536</v>
      </c>
      <c r="AB233" s="32" t="s">
        <v>536</v>
      </c>
    </row>
    <row r="234" spans="1:28" x14ac:dyDescent="0.35">
      <c r="A234" s="23" t="s">
        <v>588</v>
      </c>
      <c r="B234" s="24" t="s">
        <v>500</v>
      </c>
      <c r="C234" s="24" t="s">
        <v>19</v>
      </c>
      <c r="D234" s="24" t="s">
        <v>8</v>
      </c>
      <c r="E234" s="24" t="s">
        <v>439</v>
      </c>
      <c r="F234" s="24" t="s">
        <v>536</v>
      </c>
      <c r="G234" s="24" t="s">
        <v>436</v>
      </c>
      <c r="H234" s="25" t="s">
        <v>536</v>
      </c>
      <c r="I234" s="26" t="s">
        <v>972</v>
      </c>
      <c r="J234" s="26" t="s">
        <v>536</v>
      </c>
      <c r="K234" s="26" t="s">
        <v>536</v>
      </c>
      <c r="L234" s="26" t="s">
        <v>536</v>
      </c>
      <c r="M234" s="26" t="s">
        <v>536</v>
      </c>
      <c r="N234" s="26" t="s">
        <v>972</v>
      </c>
      <c r="O234" s="26" t="s">
        <v>536</v>
      </c>
      <c r="P234" s="26" t="s">
        <v>972</v>
      </c>
      <c r="Q234" s="27" t="s">
        <v>536</v>
      </c>
      <c r="R234" s="28" t="s">
        <v>536</v>
      </c>
      <c r="S234" s="29" t="s">
        <v>536</v>
      </c>
      <c r="T234" s="29" t="s">
        <v>536</v>
      </c>
      <c r="U234" s="29" t="s">
        <v>972</v>
      </c>
      <c r="V234" s="30" t="s">
        <v>536</v>
      </c>
      <c r="W234" s="48" t="s">
        <v>972</v>
      </c>
      <c r="X234" s="49" t="s">
        <v>536</v>
      </c>
      <c r="Y234" s="49" t="s">
        <v>536</v>
      </c>
      <c r="Z234" s="31" t="s">
        <v>536</v>
      </c>
      <c r="AA234" s="31" t="s">
        <v>536</v>
      </c>
      <c r="AB234" s="32" t="s">
        <v>536</v>
      </c>
    </row>
    <row r="235" spans="1:28" x14ac:dyDescent="0.35">
      <c r="A235" s="23" t="s">
        <v>689</v>
      </c>
      <c r="B235" s="24" t="s">
        <v>465</v>
      </c>
      <c r="C235" s="24" t="s">
        <v>737</v>
      </c>
      <c r="D235" s="24" t="s">
        <v>727</v>
      </c>
      <c r="E235" s="24" t="s">
        <v>97</v>
      </c>
      <c r="F235" s="24" t="s">
        <v>796</v>
      </c>
      <c r="G235" s="24" t="s">
        <v>399</v>
      </c>
      <c r="H235" s="25" t="s">
        <v>536</v>
      </c>
      <c r="I235" s="26" t="s">
        <v>536</v>
      </c>
      <c r="J235" s="26" t="s">
        <v>972</v>
      </c>
      <c r="K235" s="26" t="s">
        <v>536</v>
      </c>
      <c r="L235" s="26" t="s">
        <v>536</v>
      </c>
      <c r="M235" s="26" t="s">
        <v>536</v>
      </c>
      <c r="N235" s="26" t="s">
        <v>536</v>
      </c>
      <c r="O235" s="26" t="s">
        <v>536</v>
      </c>
      <c r="P235" s="26" t="s">
        <v>972</v>
      </c>
      <c r="Q235" s="27" t="s">
        <v>536</v>
      </c>
      <c r="R235" s="28" t="s">
        <v>972</v>
      </c>
      <c r="S235" s="29" t="s">
        <v>536</v>
      </c>
      <c r="T235" s="29" t="s">
        <v>536</v>
      </c>
      <c r="U235" s="29" t="s">
        <v>536</v>
      </c>
      <c r="V235" s="30" t="s">
        <v>536</v>
      </c>
      <c r="W235" s="48" t="s">
        <v>536</v>
      </c>
      <c r="X235" s="49" t="s">
        <v>972</v>
      </c>
      <c r="Y235" s="49" t="s">
        <v>536</v>
      </c>
      <c r="Z235" s="31" t="s">
        <v>536</v>
      </c>
      <c r="AA235" s="31" t="s">
        <v>536</v>
      </c>
      <c r="AB235" s="32" t="s">
        <v>536</v>
      </c>
    </row>
    <row r="236" spans="1:28" x14ac:dyDescent="0.35">
      <c r="A236" s="23" t="s">
        <v>779</v>
      </c>
      <c r="B236" s="24" t="s">
        <v>490</v>
      </c>
      <c r="C236" s="24" t="s">
        <v>690</v>
      </c>
      <c r="D236" s="24" t="s">
        <v>8</v>
      </c>
      <c r="E236" s="24" t="s">
        <v>260</v>
      </c>
      <c r="F236" s="24" t="s">
        <v>388</v>
      </c>
      <c r="G236" s="24" t="s">
        <v>436</v>
      </c>
      <c r="H236" s="25" t="s">
        <v>536</v>
      </c>
      <c r="I236" s="26" t="s">
        <v>536</v>
      </c>
      <c r="J236" s="26" t="s">
        <v>536</v>
      </c>
      <c r="K236" s="26" t="s">
        <v>536</v>
      </c>
      <c r="L236" s="26" t="s">
        <v>536</v>
      </c>
      <c r="M236" s="26" t="s">
        <v>536</v>
      </c>
      <c r="N236" s="26" t="s">
        <v>536</v>
      </c>
      <c r="O236" s="26" t="s">
        <v>536</v>
      </c>
      <c r="P236" s="26" t="s">
        <v>972</v>
      </c>
      <c r="Q236" s="27" t="s">
        <v>972</v>
      </c>
      <c r="R236" s="28" t="s">
        <v>972</v>
      </c>
      <c r="S236" s="29" t="s">
        <v>536</v>
      </c>
      <c r="T236" s="29" t="s">
        <v>536</v>
      </c>
      <c r="U236" s="29" t="s">
        <v>536</v>
      </c>
      <c r="V236" s="30" t="s">
        <v>536</v>
      </c>
      <c r="W236" s="48" t="s">
        <v>536</v>
      </c>
      <c r="X236" s="49" t="s">
        <v>536</v>
      </c>
      <c r="Y236" s="49" t="s">
        <v>536</v>
      </c>
      <c r="Z236" s="31" t="s">
        <v>972</v>
      </c>
      <c r="AA236" s="31" t="s">
        <v>536</v>
      </c>
      <c r="AB236" s="32" t="s">
        <v>536</v>
      </c>
    </row>
    <row r="237" spans="1:28" x14ac:dyDescent="0.35">
      <c r="A237" s="23" t="s">
        <v>804</v>
      </c>
      <c r="B237" s="24" t="s">
        <v>905</v>
      </c>
      <c r="C237" s="24" t="s">
        <v>134</v>
      </c>
      <c r="D237" s="24" t="s">
        <v>594</v>
      </c>
      <c r="E237" s="24" t="s">
        <v>197</v>
      </c>
      <c r="F237" s="24" t="s">
        <v>388</v>
      </c>
      <c r="G237" s="24" t="s">
        <v>180</v>
      </c>
      <c r="H237" s="25" t="s">
        <v>972</v>
      </c>
      <c r="I237" s="26" t="s">
        <v>536</v>
      </c>
      <c r="J237" s="26" t="s">
        <v>536</v>
      </c>
      <c r="K237" s="26" t="s">
        <v>536</v>
      </c>
      <c r="L237" s="26" t="s">
        <v>536</v>
      </c>
      <c r="M237" s="26" t="s">
        <v>536</v>
      </c>
      <c r="N237" s="26" t="s">
        <v>536</v>
      </c>
      <c r="O237" s="26" t="s">
        <v>536</v>
      </c>
      <c r="P237" s="26" t="s">
        <v>536</v>
      </c>
      <c r="Q237" s="27" t="s">
        <v>536</v>
      </c>
      <c r="R237" s="28" t="s">
        <v>972</v>
      </c>
      <c r="S237" s="29" t="s">
        <v>536</v>
      </c>
      <c r="T237" s="29" t="s">
        <v>536</v>
      </c>
      <c r="U237" s="29" t="s">
        <v>536</v>
      </c>
      <c r="V237" s="30" t="s">
        <v>972</v>
      </c>
      <c r="W237" s="48" t="s">
        <v>536</v>
      </c>
      <c r="X237" s="49" t="s">
        <v>536</v>
      </c>
      <c r="Y237" s="49" t="s">
        <v>536</v>
      </c>
      <c r="Z237" s="31" t="s">
        <v>972</v>
      </c>
      <c r="AA237" s="31" t="s">
        <v>536</v>
      </c>
      <c r="AB237" s="32" t="s">
        <v>536</v>
      </c>
    </row>
    <row r="238" spans="1:28" x14ac:dyDescent="0.35">
      <c r="A238" s="23" t="s">
        <v>506</v>
      </c>
      <c r="B238" s="24" t="s">
        <v>638</v>
      </c>
      <c r="C238" s="24" t="s">
        <v>848</v>
      </c>
      <c r="D238" s="24" t="s">
        <v>314</v>
      </c>
      <c r="E238" s="24" t="s">
        <v>74</v>
      </c>
      <c r="F238" s="24" t="s">
        <v>138</v>
      </c>
      <c r="G238" s="24" t="s">
        <v>795</v>
      </c>
      <c r="H238" s="25" t="s">
        <v>536</v>
      </c>
      <c r="I238" s="26" t="s">
        <v>536</v>
      </c>
      <c r="J238" s="26" t="s">
        <v>536</v>
      </c>
      <c r="K238" s="26" t="s">
        <v>536</v>
      </c>
      <c r="L238" s="26" t="s">
        <v>536</v>
      </c>
      <c r="M238" s="26" t="s">
        <v>536</v>
      </c>
      <c r="N238" s="26" t="s">
        <v>536</v>
      </c>
      <c r="O238" s="26" t="s">
        <v>536</v>
      </c>
      <c r="P238" s="26" t="s">
        <v>972</v>
      </c>
      <c r="Q238" s="27" t="s">
        <v>536</v>
      </c>
      <c r="R238" s="28" t="s">
        <v>972</v>
      </c>
      <c r="S238" s="29" t="s">
        <v>536</v>
      </c>
      <c r="T238" s="29" t="s">
        <v>536</v>
      </c>
      <c r="U238" s="29" t="s">
        <v>536</v>
      </c>
      <c r="V238" s="30" t="s">
        <v>536</v>
      </c>
      <c r="W238" s="48" t="s">
        <v>536</v>
      </c>
      <c r="X238" s="49" t="s">
        <v>972</v>
      </c>
      <c r="Y238" s="49" t="s">
        <v>536</v>
      </c>
      <c r="Z238" s="31" t="s">
        <v>536</v>
      </c>
      <c r="AA238" s="31" t="s">
        <v>536</v>
      </c>
      <c r="AB238" s="32" t="s">
        <v>536</v>
      </c>
    </row>
    <row r="239" spans="1:28" x14ac:dyDescent="0.35">
      <c r="A239" s="23" t="s">
        <v>472</v>
      </c>
      <c r="B239" s="24" t="s">
        <v>803</v>
      </c>
      <c r="C239" s="24" t="s">
        <v>367</v>
      </c>
      <c r="D239" s="24" t="s">
        <v>727</v>
      </c>
      <c r="E239" s="24" t="s">
        <v>885</v>
      </c>
      <c r="F239" s="24" t="s">
        <v>536</v>
      </c>
      <c r="G239" s="24" t="s">
        <v>795</v>
      </c>
      <c r="H239" s="25" t="s">
        <v>536</v>
      </c>
      <c r="I239" s="26" t="s">
        <v>536</v>
      </c>
      <c r="J239" s="26" t="s">
        <v>536</v>
      </c>
      <c r="K239" s="26" t="s">
        <v>536</v>
      </c>
      <c r="L239" s="26" t="s">
        <v>536</v>
      </c>
      <c r="M239" s="26" t="s">
        <v>536</v>
      </c>
      <c r="N239" s="26" t="s">
        <v>972</v>
      </c>
      <c r="O239" s="26" t="s">
        <v>536</v>
      </c>
      <c r="P239" s="26" t="s">
        <v>536</v>
      </c>
      <c r="Q239" s="27" t="s">
        <v>536</v>
      </c>
      <c r="R239" s="28" t="s">
        <v>536</v>
      </c>
      <c r="S239" s="29" t="s">
        <v>536</v>
      </c>
      <c r="T239" s="29" t="s">
        <v>972</v>
      </c>
      <c r="U239" s="29" t="s">
        <v>536</v>
      </c>
      <c r="V239" s="30" t="s">
        <v>972</v>
      </c>
      <c r="W239" s="48" t="s">
        <v>536</v>
      </c>
      <c r="X239" s="49" t="s">
        <v>536</v>
      </c>
      <c r="Y239" s="49" t="s">
        <v>536</v>
      </c>
      <c r="Z239" s="31" t="s">
        <v>536</v>
      </c>
      <c r="AA239" s="31" t="s">
        <v>972</v>
      </c>
      <c r="AB239" s="32" t="s">
        <v>972</v>
      </c>
    </row>
    <row r="240" spans="1:28" x14ac:dyDescent="0.35">
      <c r="A240" s="23" t="s">
        <v>194</v>
      </c>
      <c r="B240" s="24" t="s">
        <v>233</v>
      </c>
      <c r="C240" s="24" t="s">
        <v>47</v>
      </c>
      <c r="D240" s="24" t="s">
        <v>727</v>
      </c>
      <c r="E240" s="24" t="s">
        <v>173</v>
      </c>
      <c r="F240" s="24" t="s">
        <v>796</v>
      </c>
      <c r="G240" s="24" t="s">
        <v>795</v>
      </c>
      <c r="H240" s="25" t="s">
        <v>536</v>
      </c>
      <c r="I240" s="26" t="s">
        <v>972</v>
      </c>
      <c r="J240" s="26" t="s">
        <v>536</v>
      </c>
      <c r="K240" s="26" t="s">
        <v>536</v>
      </c>
      <c r="L240" s="26" t="s">
        <v>536</v>
      </c>
      <c r="M240" s="26" t="s">
        <v>536</v>
      </c>
      <c r="N240" s="26" t="s">
        <v>536</v>
      </c>
      <c r="O240" s="26" t="s">
        <v>536</v>
      </c>
      <c r="P240" s="26" t="s">
        <v>972</v>
      </c>
      <c r="Q240" s="27" t="s">
        <v>536</v>
      </c>
      <c r="R240" s="28" t="s">
        <v>972</v>
      </c>
      <c r="S240" s="29" t="s">
        <v>536</v>
      </c>
      <c r="T240" s="29" t="s">
        <v>536</v>
      </c>
      <c r="U240" s="29" t="s">
        <v>536</v>
      </c>
      <c r="V240" s="30" t="s">
        <v>972</v>
      </c>
      <c r="W240" s="48" t="s">
        <v>536</v>
      </c>
      <c r="X240" s="49" t="s">
        <v>536</v>
      </c>
      <c r="Y240" s="49" t="s">
        <v>536</v>
      </c>
      <c r="Z240" s="31" t="s">
        <v>536</v>
      </c>
      <c r="AA240" s="31" t="s">
        <v>972</v>
      </c>
      <c r="AB240" s="32" t="s">
        <v>536</v>
      </c>
    </row>
    <row r="241" spans="1:28" x14ac:dyDescent="0.35">
      <c r="A241" s="23" t="s">
        <v>117</v>
      </c>
      <c r="B241" s="24" t="s">
        <v>333</v>
      </c>
      <c r="C241" s="24" t="s">
        <v>437</v>
      </c>
      <c r="D241" s="24" t="s">
        <v>389</v>
      </c>
      <c r="E241" s="24" t="s">
        <v>104</v>
      </c>
      <c r="F241" s="24" t="s">
        <v>536</v>
      </c>
      <c r="G241" s="24" t="s">
        <v>399</v>
      </c>
      <c r="H241" s="25" t="s">
        <v>536</v>
      </c>
      <c r="I241" s="26" t="s">
        <v>536</v>
      </c>
      <c r="J241" s="26" t="s">
        <v>536</v>
      </c>
      <c r="K241" s="26" t="s">
        <v>536</v>
      </c>
      <c r="L241" s="26" t="s">
        <v>536</v>
      </c>
      <c r="M241" s="26" t="s">
        <v>536</v>
      </c>
      <c r="N241" s="26" t="s">
        <v>972</v>
      </c>
      <c r="O241" s="26" t="s">
        <v>536</v>
      </c>
      <c r="P241" s="26" t="s">
        <v>536</v>
      </c>
      <c r="Q241" s="27" t="s">
        <v>536</v>
      </c>
      <c r="R241" s="28" t="s">
        <v>972</v>
      </c>
      <c r="S241" s="29" t="s">
        <v>536</v>
      </c>
      <c r="T241" s="29" t="s">
        <v>536</v>
      </c>
      <c r="U241" s="29" t="s">
        <v>972</v>
      </c>
      <c r="V241" s="30" t="s">
        <v>536</v>
      </c>
      <c r="W241" s="48" t="s">
        <v>972</v>
      </c>
      <c r="X241" s="49" t="s">
        <v>536</v>
      </c>
      <c r="Y241" s="49" t="s">
        <v>536</v>
      </c>
      <c r="Z241" s="31" t="s">
        <v>536</v>
      </c>
      <c r="AA241" s="31" t="s">
        <v>536</v>
      </c>
      <c r="AB241" s="32" t="s">
        <v>536</v>
      </c>
    </row>
    <row r="242" spans="1:28" x14ac:dyDescent="0.35">
      <c r="A242" s="23" t="s">
        <v>355</v>
      </c>
      <c r="B242" s="24" t="s">
        <v>143</v>
      </c>
      <c r="C242" s="24" t="s">
        <v>55</v>
      </c>
      <c r="D242" s="24" t="s">
        <v>389</v>
      </c>
      <c r="E242" s="24" t="s">
        <v>136</v>
      </c>
      <c r="F242" s="24" t="s">
        <v>615</v>
      </c>
      <c r="G242" s="24" t="s">
        <v>795</v>
      </c>
      <c r="H242" s="25" t="s">
        <v>536</v>
      </c>
      <c r="I242" s="26" t="s">
        <v>536</v>
      </c>
      <c r="J242" s="26" t="s">
        <v>972</v>
      </c>
      <c r="K242" s="26" t="s">
        <v>536</v>
      </c>
      <c r="L242" s="26" t="s">
        <v>536</v>
      </c>
      <c r="M242" s="26" t="s">
        <v>972</v>
      </c>
      <c r="N242" s="26" t="s">
        <v>536</v>
      </c>
      <c r="O242" s="26" t="s">
        <v>536</v>
      </c>
      <c r="P242" s="26" t="s">
        <v>972</v>
      </c>
      <c r="Q242" s="27" t="s">
        <v>536</v>
      </c>
      <c r="R242" s="28" t="s">
        <v>972</v>
      </c>
      <c r="S242" s="29" t="s">
        <v>536</v>
      </c>
      <c r="T242" s="29" t="s">
        <v>536</v>
      </c>
      <c r="U242" s="29" t="s">
        <v>536</v>
      </c>
      <c r="V242" s="30" t="s">
        <v>972</v>
      </c>
      <c r="W242" s="48" t="s">
        <v>536</v>
      </c>
      <c r="X242" s="49" t="s">
        <v>536</v>
      </c>
      <c r="Y242" s="49" t="s">
        <v>536</v>
      </c>
      <c r="Z242" s="31" t="s">
        <v>972</v>
      </c>
      <c r="AA242" s="31" t="s">
        <v>536</v>
      </c>
      <c r="AB242" s="32" t="s">
        <v>536</v>
      </c>
    </row>
    <row r="243" spans="1:28" x14ac:dyDescent="0.35">
      <c r="A243" s="23" t="s">
        <v>648</v>
      </c>
      <c r="B243" s="24" t="s">
        <v>745</v>
      </c>
      <c r="C243" s="24" t="s">
        <v>291</v>
      </c>
      <c r="D243" s="24" t="s">
        <v>389</v>
      </c>
      <c r="E243" s="24" t="s">
        <v>293</v>
      </c>
      <c r="F243" s="24" t="s">
        <v>615</v>
      </c>
      <c r="G243" s="24" t="s">
        <v>795</v>
      </c>
      <c r="H243" s="25" t="s">
        <v>536</v>
      </c>
      <c r="I243" s="26" t="s">
        <v>536</v>
      </c>
      <c r="J243" s="26" t="s">
        <v>972</v>
      </c>
      <c r="K243" s="26" t="s">
        <v>536</v>
      </c>
      <c r="L243" s="26" t="s">
        <v>536</v>
      </c>
      <c r="M243" s="26" t="s">
        <v>536</v>
      </c>
      <c r="N243" s="26" t="s">
        <v>536</v>
      </c>
      <c r="O243" s="26" t="s">
        <v>536</v>
      </c>
      <c r="P243" s="26" t="s">
        <v>972</v>
      </c>
      <c r="Q243" s="27" t="s">
        <v>536</v>
      </c>
      <c r="R243" s="28" t="s">
        <v>972</v>
      </c>
      <c r="S243" s="29" t="s">
        <v>536</v>
      </c>
      <c r="T243" s="29" t="s">
        <v>536</v>
      </c>
      <c r="U243" s="29" t="s">
        <v>536</v>
      </c>
      <c r="V243" s="30" t="s">
        <v>972</v>
      </c>
      <c r="W243" s="48" t="s">
        <v>536</v>
      </c>
      <c r="X243" s="49" t="s">
        <v>536</v>
      </c>
      <c r="Y243" s="49" t="s">
        <v>536</v>
      </c>
      <c r="Z243" s="31" t="s">
        <v>972</v>
      </c>
      <c r="AA243" s="31" t="s">
        <v>972</v>
      </c>
      <c r="AB243" s="32" t="s">
        <v>536</v>
      </c>
    </row>
    <row r="244" spans="1:28" x14ac:dyDescent="0.35">
      <c r="A244" s="23" t="s">
        <v>545</v>
      </c>
      <c r="B244" s="24" t="s">
        <v>301</v>
      </c>
      <c r="C244" s="24" t="s">
        <v>777</v>
      </c>
      <c r="D244" s="24" t="s">
        <v>389</v>
      </c>
      <c r="E244" s="24" t="s">
        <v>856</v>
      </c>
      <c r="F244" s="24" t="s">
        <v>536</v>
      </c>
      <c r="G244" s="24" t="s">
        <v>399</v>
      </c>
      <c r="H244" s="25" t="s">
        <v>536</v>
      </c>
      <c r="I244" s="26" t="s">
        <v>536</v>
      </c>
      <c r="J244" s="26" t="s">
        <v>972</v>
      </c>
      <c r="K244" s="26" t="s">
        <v>536</v>
      </c>
      <c r="L244" s="26" t="s">
        <v>536</v>
      </c>
      <c r="M244" s="26" t="s">
        <v>536</v>
      </c>
      <c r="N244" s="26" t="s">
        <v>536</v>
      </c>
      <c r="O244" s="26" t="s">
        <v>536</v>
      </c>
      <c r="P244" s="26" t="s">
        <v>536</v>
      </c>
      <c r="Q244" s="27" t="s">
        <v>536</v>
      </c>
      <c r="R244" s="28" t="s">
        <v>972</v>
      </c>
      <c r="S244" s="29" t="s">
        <v>536</v>
      </c>
      <c r="T244" s="29" t="s">
        <v>536</v>
      </c>
      <c r="U244" s="29" t="s">
        <v>536</v>
      </c>
      <c r="V244" s="30" t="s">
        <v>536</v>
      </c>
      <c r="W244" s="48" t="s">
        <v>972</v>
      </c>
      <c r="X244" s="49" t="s">
        <v>972</v>
      </c>
      <c r="Y244" s="49" t="s">
        <v>536</v>
      </c>
      <c r="Z244" s="31" t="s">
        <v>536</v>
      </c>
      <c r="AA244" s="31" t="s">
        <v>536</v>
      </c>
      <c r="AB244" s="32" t="s">
        <v>536</v>
      </c>
    </row>
    <row r="245" spans="1:28" x14ac:dyDescent="0.35">
      <c r="A245" s="23" t="s">
        <v>731</v>
      </c>
      <c r="B245" s="24" t="s">
        <v>156</v>
      </c>
      <c r="C245" s="24" t="s">
        <v>259</v>
      </c>
      <c r="D245" s="24" t="s">
        <v>389</v>
      </c>
      <c r="E245" s="24" t="s">
        <v>514</v>
      </c>
      <c r="F245" s="24" t="s">
        <v>536</v>
      </c>
      <c r="G245" s="24" t="s">
        <v>436</v>
      </c>
      <c r="H245" s="25" t="s">
        <v>536</v>
      </c>
      <c r="I245" s="26" t="s">
        <v>536</v>
      </c>
      <c r="J245" s="26" t="s">
        <v>972</v>
      </c>
      <c r="K245" s="26" t="s">
        <v>536</v>
      </c>
      <c r="L245" s="26" t="s">
        <v>536</v>
      </c>
      <c r="M245" s="26" t="s">
        <v>536</v>
      </c>
      <c r="N245" s="26" t="s">
        <v>536</v>
      </c>
      <c r="O245" s="26" t="s">
        <v>536</v>
      </c>
      <c r="P245" s="26" t="s">
        <v>536</v>
      </c>
      <c r="Q245" s="27" t="s">
        <v>536</v>
      </c>
      <c r="R245" s="28" t="s">
        <v>972</v>
      </c>
      <c r="S245" s="29" t="s">
        <v>536</v>
      </c>
      <c r="T245" s="29" t="s">
        <v>536</v>
      </c>
      <c r="U245" s="29" t="s">
        <v>536</v>
      </c>
      <c r="V245" s="30" t="s">
        <v>972</v>
      </c>
      <c r="W245" s="48" t="s">
        <v>536</v>
      </c>
      <c r="X245" s="49" t="s">
        <v>536</v>
      </c>
      <c r="Y245" s="49" t="s">
        <v>536</v>
      </c>
      <c r="Z245" s="31" t="s">
        <v>536</v>
      </c>
      <c r="AA245" s="31" t="s">
        <v>972</v>
      </c>
      <c r="AB245" s="32" t="s">
        <v>972</v>
      </c>
    </row>
    <row r="246" spans="1:28" ht="15" thickBot="1" x14ac:dyDescent="0.4">
      <c r="A246" s="34" t="s">
        <v>462</v>
      </c>
      <c r="B246" s="35" t="s">
        <v>484</v>
      </c>
      <c r="C246" s="35" t="s">
        <v>252</v>
      </c>
      <c r="D246" s="35" t="s">
        <v>314</v>
      </c>
      <c r="E246" s="35" t="s">
        <v>181</v>
      </c>
      <c r="F246" s="35" t="s">
        <v>536</v>
      </c>
      <c r="G246" s="35" t="s">
        <v>399</v>
      </c>
      <c r="H246" s="36" t="s">
        <v>536</v>
      </c>
      <c r="I246" s="37" t="s">
        <v>536</v>
      </c>
      <c r="J246" s="37" t="s">
        <v>536</v>
      </c>
      <c r="K246" s="37" t="s">
        <v>536</v>
      </c>
      <c r="L246" s="37" t="s">
        <v>536</v>
      </c>
      <c r="M246" s="37" t="s">
        <v>536</v>
      </c>
      <c r="N246" s="37" t="s">
        <v>536</v>
      </c>
      <c r="O246" s="37" t="s">
        <v>536</v>
      </c>
      <c r="P246" s="37" t="s">
        <v>536</v>
      </c>
      <c r="Q246" s="38" t="s">
        <v>972</v>
      </c>
      <c r="R246" s="39" t="s">
        <v>536</v>
      </c>
      <c r="S246" s="40" t="s">
        <v>536</v>
      </c>
      <c r="T246" s="40" t="s">
        <v>536</v>
      </c>
      <c r="U246" s="40" t="s">
        <v>972</v>
      </c>
      <c r="V246" s="41" t="s">
        <v>536</v>
      </c>
      <c r="W246" s="50" t="s">
        <v>536</v>
      </c>
      <c r="X246" s="51" t="s">
        <v>972</v>
      </c>
      <c r="Y246" s="51" t="s">
        <v>536</v>
      </c>
      <c r="Z246" s="42" t="s">
        <v>536</v>
      </c>
      <c r="AA246" s="42" t="s">
        <v>536</v>
      </c>
      <c r="AB246" s="43" t="s">
        <v>536</v>
      </c>
    </row>
    <row r="247" spans="1:28" x14ac:dyDescent="0.35">
      <c r="V247" s="53"/>
      <c r="W247" s="53"/>
      <c r="X247" s="53"/>
      <c r="Y247" s="53"/>
    </row>
    <row r="248" spans="1:28" x14ac:dyDescent="0.35">
      <c r="V248" s="53"/>
      <c r="W248" s="53"/>
      <c r="X248" s="53"/>
      <c r="Y248" s="53"/>
    </row>
    <row r="249" spans="1:28" x14ac:dyDescent="0.35">
      <c r="V249" s="53"/>
      <c r="W249" s="53"/>
      <c r="X249" s="53"/>
      <c r="Y249" s="53"/>
    </row>
    <row r="250" spans="1:28" x14ac:dyDescent="0.35">
      <c r="V250" s="53"/>
      <c r="W250" s="53"/>
      <c r="X250" s="53"/>
      <c r="Y250" s="53"/>
    </row>
    <row r="251" spans="1:28" x14ac:dyDescent="0.35">
      <c r="V251" s="53"/>
      <c r="W251" s="53"/>
      <c r="X251" s="53"/>
      <c r="Y251" s="53"/>
    </row>
    <row r="252" spans="1:28" x14ac:dyDescent="0.35">
      <c r="V252" s="53"/>
      <c r="W252" s="53"/>
      <c r="X252" s="53"/>
      <c r="Y252" s="53"/>
    </row>
    <row r="253" spans="1:28" x14ac:dyDescent="0.35">
      <c r="V253" s="53"/>
      <c r="W253" s="53"/>
      <c r="X253" s="53"/>
      <c r="Y253" s="53"/>
    </row>
    <row r="254" spans="1:28" x14ac:dyDescent="0.35">
      <c r="V254" s="53"/>
      <c r="W254" s="53"/>
      <c r="X254" s="53"/>
      <c r="Y254" s="53"/>
    </row>
    <row r="255" spans="1:28" x14ac:dyDescent="0.35">
      <c r="V255" s="53"/>
      <c r="W255" s="53"/>
      <c r="X255" s="53"/>
      <c r="Y255" s="53"/>
    </row>
    <row r="256" spans="1:28" x14ac:dyDescent="0.35">
      <c r="V256" s="53"/>
      <c r="W256" s="53"/>
      <c r="X256" s="53"/>
      <c r="Y256" s="53"/>
    </row>
    <row r="257" spans="22:25" x14ac:dyDescent="0.35">
      <c r="V257" s="53"/>
      <c r="W257" s="53"/>
      <c r="X257" s="53"/>
      <c r="Y257" s="53"/>
    </row>
    <row r="258" spans="22:25" x14ac:dyDescent="0.35">
      <c r="V258" s="53"/>
      <c r="W258" s="53"/>
      <c r="X258" s="53"/>
      <c r="Y258" s="53"/>
    </row>
    <row r="259" spans="22:25" x14ac:dyDescent="0.35">
      <c r="V259" s="53"/>
      <c r="W259" s="53"/>
      <c r="X259" s="53"/>
      <c r="Y259" s="53"/>
    </row>
    <row r="260" spans="22:25" x14ac:dyDescent="0.35">
      <c r="V260" s="53"/>
      <c r="W260" s="53"/>
      <c r="X260" s="53"/>
      <c r="Y260" s="53"/>
    </row>
    <row r="261" spans="22:25" x14ac:dyDescent="0.35">
      <c r="V261" s="53"/>
      <c r="W261" s="53"/>
      <c r="X261" s="53"/>
      <c r="Y261" s="53"/>
    </row>
    <row r="262" spans="22:25" x14ac:dyDescent="0.35">
      <c r="V262" s="53"/>
      <c r="W262" s="53"/>
      <c r="X262" s="53"/>
      <c r="Y262" s="53"/>
    </row>
    <row r="263" spans="22:25" x14ac:dyDescent="0.35">
      <c r="V263" s="53"/>
      <c r="W263" s="53"/>
      <c r="X263" s="53"/>
      <c r="Y263" s="53"/>
    </row>
    <row r="264" spans="22:25" x14ac:dyDescent="0.35">
      <c r="V264" s="53"/>
      <c r="W264" s="53"/>
      <c r="X264" s="53"/>
      <c r="Y264" s="53"/>
    </row>
    <row r="265" spans="22:25" x14ac:dyDescent="0.35">
      <c r="V265" s="53"/>
      <c r="W265" s="53"/>
      <c r="X265" s="53"/>
      <c r="Y265" s="53"/>
    </row>
    <row r="266" spans="22:25" x14ac:dyDescent="0.35">
      <c r="V266" s="53"/>
      <c r="W266" s="53"/>
      <c r="X266" s="53"/>
      <c r="Y266" s="53"/>
    </row>
    <row r="267" spans="22:25" x14ac:dyDescent="0.35">
      <c r="V267" s="53"/>
      <c r="W267" s="53"/>
      <c r="X267" s="53"/>
      <c r="Y267" s="53"/>
    </row>
    <row r="268" spans="22:25" x14ac:dyDescent="0.35">
      <c r="V268" s="53"/>
      <c r="W268" s="53"/>
      <c r="X268" s="53"/>
      <c r="Y268" s="53"/>
    </row>
    <row r="269" spans="22:25" x14ac:dyDescent="0.35">
      <c r="V269" s="53"/>
      <c r="W269" s="53"/>
      <c r="X269" s="53"/>
      <c r="Y269" s="53"/>
    </row>
    <row r="270" spans="22:25" x14ac:dyDescent="0.35">
      <c r="V270" s="53"/>
      <c r="W270" s="53"/>
      <c r="X270" s="53"/>
      <c r="Y270" s="53"/>
    </row>
    <row r="271" spans="22:25" x14ac:dyDescent="0.35">
      <c r="V271" s="53"/>
      <c r="W271" s="53"/>
      <c r="X271" s="53"/>
      <c r="Y271" s="53"/>
    </row>
    <row r="272" spans="22:25" x14ac:dyDescent="0.35">
      <c r="V272" s="53"/>
      <c r="W272" s="53"/>
      <c r="X272" s="53"/>
      <c r="Y272" s="53"/>
    </row>
    <row r="273" spans="22:25" x14ac:dyDescent="0.35">
      <c r="V273" s="53"/>
      <c r="W273" s="53"/>
      <c r="X273" s="53"/>
      <c r="Y273" s="53"/>
    </row>
    <row r="274" spans="22:25" x14ac:dyDescent="0.35">
      <c r="V274" s="53"/>
      <c r="W274" s="53"/>
      <c r="X274" s="53"/>
      <c r="Y274" s="53"/>
    </row>
    <row r="275" spans="22:25" x14ac:dyDescent="0.35">
      <c r="V275" s="53"/>
      <c r="W275" s="53"/>
      <c r="X275" s="53"/>
      <c r="Y275" s="53"/>
    </row>
    <row r="276" spans="22:25" x14ac:dyDescent="0.35">
      <c r="V276" s="53"/>
      <c r="W276" s="53"/>
      <c r="X276" s="53"/>
      <c r="Y276" s="53"/>
    </row>
    <row r="277" spans="22:25" x14ac:dyDescent="0.35">
      <c r="V277" s="53"/>
      <c r="W277" s="53"/>
      <c r="X277" s="53"/>
      <c r="Y277" s="53"/>
    </row>
    <row r="278" spans="22:25" x14ac:dyDescent="0.35">
      <c r="V278" s="53"/>
      <c r="W278" s="53"/>
      <c r="X278" s="53"/>
      <c r="Y278" s="53"/>
    </row>
    <row r="279" spans="22:25" x14ac:dyDescent="0.35">
      <c r="V279" s="53"/>
      <c r="W279" s="53"/>
      <c r="X279" s="53"/>
      <c r="Y279" s="53"/>
    </row>
    <row r="280" spans="22:25" x14ac:dyDescent="0.35">
      <c r="V280" s="53"/>
      <c r="W280" s="53"/>
      <c r="X280" s="53"/>
      <c r="Y280" s="53"/>
    </row>
    <row r="281" spans="22:25" x14ac:dyDescent="0.35">
      <c r="V281" s="53"/>
      <c r="W281" s="53"/>
      <c r="X281" s="53"/>
      <c r="Y281" s="53"/>
    </row>
    <row r="282" spans="22:25" x14ac:dyDescent="0.35">
      <c r="V282" s="53"/>
      <c r="W282" s="53"/>
      <c r="X282" s="53"/>
      <c r="Y282" s="53"/>
    </row>
    <row r="283" spans="22:25" x14ac:dyDescent="0.35">
      <c r="V283" s="53"/>
      <c r="W283" s="53"/>
      <c r="X283" s="53"/>
      <c r="Y283" s="53"/>
    </row>
    <row r="284" spans="22:25" x14ac:dyDescent="0.35">
      <c r="V284" s="53"/>
      <c r="W284" s="53"/>
      <c r="X284" s="53"/>
      <c r="Y284" s="53"/>
    </row>
    <row r="285" spans="22:25" x14ac:dyDescent="0.35">
      <c r="V285" s="53"/>
      <c r="W285" s="53"/>
      <c r="X285" s="53"/>
      <c r="Y285" s="53"/>
    </row>
    <row r="286" spans="22:25" x14ac:dyDescent="0.35">
      <c r="V286" s="53"/>
      <c r="W286" s="53"/>
      <c r="X286" s="53"/>
      <c r="Y286" s="53"/>
    </row>
    <row r="287" spans="22:25" x14ac:dyDescent="0.35">
      <c r="V287" s="53"/>
      <c r="W287" s="53"/>
      <c r="X287" s="53"/>
      <c r="Y287" s="53"/>
    </row>
    <row r="288" spans="22:25" x14ac:dyDescent="0.35">
      <c r="V288" s="53"/>
      <c r="W288" s="53"/>
      <c r="X288" s="53"/>
      <c r="Y288" s="53"/>
    </row>
    <row r="289" spans="22:25" x14ac:dyDescent="0.35">
      <c r="V289" s="53"/>
      <c r="W289" s="53"/>
      <c r="X289" s="53"/>
      <c r="Y289" s="53"/>
    </row>
    <row r="290" spans="22:25" x14ac:dyDescent="0.35">
      <c r="V290" s="53"/>
      <c r="W290" s="53"/>
      <c r="X290" s="53"/>
      <c r="Y290" s="53"/>
    </row>
    <row r="291" spans="22:25" x14ac:dyDescent="0.35">
      <c r="V291" s="53"/>
      <c r="W291" s="53"/>
      <c r="X291" s="53"/>
      <c r="Y291" s="53"/>
    </row>
    <row r="292" spans="22:25" x14ac:dyDescent="0.35">
      <c r="V292" s="53"/>
      <c r="W292" s="53"/>
      <c r="X292" s="53"/>
      <c r="Y292" s="53"/>
    </row>
    <row r="293" spans="22:25" x14ac:dyDescent="0.35">
      <c r="V293" s="53"/>
      <c r="W293" s="53"/>
      <c r="X293" s="53"/>
      <c r="Y293" s="53"/>
    </row>
    <row r="294" spans="22:25" x14ac:dyDescent="0.35">
      <c r="V294" s="53"/>
      <c r="W294" s="53"/>
      <c r="X294" s="53"/>
      <c r="Y294" s="53"/>
    </row>
    <row r="295" spans="22:25" x14ac:dyDescent="0.35">
      <c r="V295" s="53"/>
      <c r="W295" s="53"/>
      <c r="X295" s="53"/>
      <c r="Y295" s="53"/>
    </row>
    <row r="296" spans="22:25" x14ac:dyDescent="0.35">
      <c r="V296" s="53"/>
      <c r="W296" s="53"/>
      <c r="X296" s="53"/>
      <c r="Y296" s="53"/>
    </row>
    <row r="297" spans="22:25" x14ac:dyDescent="0.35">
      <c r="V297" s="53"/>
      <c r="W297" s="53"/>
      <c r="X297" s="53"/>
      <c r="Y297" s="53"/>
    </row>
    <row r="298" spans="22:25" x14ac:dyDescent="0.35">
      <c r="V298" s="53"/>
      <c r="W298" s="53"/>
      <c r="X298" s="53"/>
      <c r="Y298" s="53"/>
    </row>
    <row r="299" spans="22:25" x14ac:dyDescent="0.35">
      <c r="V299" s="53"/>
      <c r="W299" s="53"/>
      <c r="X299" s="53"/>
      <c r="Y299" s="53"/>
    </row>
    <row r="300" spans="22:25" x14ac:dyDescent="0.35">
      <c r="V300" s="53"/>
      <c r="W300" s="53"/>
      <c r="X300" s="53"/>
      <c r="Y300" s="53"/>
    </row>
    <row r="301" spans="22:25" x14ac:dyDescent="0.35">
      <c r="V301" s="53"/>
      <c r="W301" s="53"/>
      <c r="X301" s="53"/>
      <c r="Y301" s="53"/>
    </row>
    <row r="302" spans="22:25" x14ac:dyDescent="0.35">
      <c r="V302" s="53"/>
      <c r="W302" s="53"/>
      <c r="X302" s="53"/>
      <c r="Y302" s="53"/>
    </row>
    <row r="303" spans="22:25" x14ac:dyDescent="0.35">
      <c r="V303" s="53"/>
      <c r="W303" s="53"/>
      <c r="X303" s="53"/>
      <c r="Y303" s="53"/>
    </row>
    <row r="304" spans="22:25" x14ac:dyDescent="0.35">
      <c r="V304" s="53"/>
      <c r="W304" s="53"/>
      <c r="X304" s="53"/>
      <c r="Y304" s="53"/>
    </row>
    <row r="305" spans="22:25" x14ac:dyDescent="0.35">
      <c r="V305" s="53"/>
      <c r="W305" s="53"/>
      <c r="X305" s="53"/>
      <c r="Y305" s="53"/>
    </row>
    <row r="306" spans="22:25" x14ac:dyDescent="0.35">
      <c r="V306" s="53"/>
      <c r="W306" s="53"/>
      <c r="X306" s="53"/>
      <c r="Y306" s="53"/>
    </row>
    <row r="307" spans="22:25" x14ac:dyDescent="0.35">
      <c r="V307" s="53"/>
      <c r="W307" s="53"/>
      <c r="X307" s="53"/>
      <c r="Y307" s="53"/>
    </row>
    <row r="308" spans="22:25" x14ac:dyDescent="0.35">
      <c r="V308" s="53"/>
      <c r="W308" s="53"/>
      <c r="X308" s="53"/>
      <c r="Y308" s="53"/>
    </row>
    <row r="309" spans="22:25" x14ac:dyDescent="0.35">
      <c r="V309" s="53"/>
      <c r="W309" s="53"/>
      <c r="X309" s="53"/>
      <c r="Y309" s="53"/>
    </row>
    <row r="310" spans="22:25" x14ac:dyDescent="0.35">
      <c r="V310" s="53"/>
      <c r="W310" s="53"/>
      <c r="X310" s="53"/>
      <c r="Y310" s="53"/>
    </row>
    <row r="311" spans="22:25" x14ac:dyDescent="0.35">
      <c r="V311" s="53"/>
      <c r="W311" s="53"/>
      <c r="X311" s="53"/>
      <c r="Y311" s="53"/>
    </row>
    <row r="312" spans="22:25" x14ac:dyDescent="0.35">
      <c r="V312" s="53"/>
      <c r="W312" s="53"/>
      <c r="X312" s="53"/>
      <c r="Y312" s="53"/>
    </row>
    <row r="313" spans="22:25" x14ac:dyDescent="0.35">
      <c r="V313" s="53"/>
      <c r="W313" s="53"/>
      <c r="X313" s="53"/>
      <c r="Y313" s="53"/>
    </row>
    <row r="314" spans="22:25" x14ac:dyDescent="0.35">
      <c r="V314" s="53"/>
      <c r="W314" s="53"/>
      <c r="X314" s="53"/>
      <c r="Y314" s="53"/>
    </row>
    <row r="315" spans="22:25" x14ac:dyDescent="0.35">
      <c r="V315" s="53"/>
      <c r="W315" s="53"/>
      <c r="X315" s="53"/>
      <c r="Y315" s="53"/>
    </row>
    <row r="316" spans="22:25" x14ac:dyDescent="0.35">
      <c r="V316" s="53"/>
      <c r="W316" s="53"/>
      <c r="X316" s="53"/>
      <c r="Y316" s="53"/>
    </row>
    <row r="317" spans="22:25" x14ac:dyDescent="0.35">
      <c r="V317" s="53"/>
      <c r="W317" s="53"/>
      <c r="X317" s="53"/>
      <c r="Y317" s="53"/>
    </row>
    <row r="318" spans="22:25" x14ac:dyDescent="0.35">
      <c r="V318" s="53"/>
      <c r="W318" s="53"/>
      <c r="X318" s="53"/>
      <c r="Y318" s="53"/>
    </row>
    <row r="319" spans="22:25" x14ac:dyDescent="0.35">
      <c r="V319" s="53"/>
      <c r="W319" s="53"/>
      <c r="X319" s="53"/>
      <c r="Y319" s="53"/>
    </row>
    <row r="320" spans="22:25" x14ac:dyDescent="0.35">
      <c r="V320" s="53"/>
      <c r="W320" s="53"/>
      <c r="X320" s="53"/>
      <c r="Y320" s="53"/>
    </row>
    <row r="321" spans="22:25" x14ac:dyDescent="0.35">
      <c r="V321" s="53"/>
      <c r="W321" s="53"/>
      <c r="X321" s="53"/>
      <c r="Y321" s="53"/>
    </row>
    <row r="322" spans="22:25" x14ac:dyDescent="0.35">
      <c r="V322" s="53"/>
      <c r="W322" s="53"/>
      <c r="X322" s="53"/>
      <c r="Y322" s="53"/>
    </row>
    <row r="323" spans="22:25" x14ac:dyDescent="0.35">
      <c r="V323" s="53"/>
      <c r="W323" s="53"/>
      <c r="X323" s="53"/>
      <c r="Y323" s="53"/>
    </row>
    <row r="324" spans="22:25" x14ac:dyDescent="0.35">
      <c r="V324" s="53"/>
      <c r="W324" s="53"/>
      <c r="X324" s="53"/>
      <c r="Y324" s="53"/>
    </row>
    <row r="325" spans="22:25" x14ac:dyDescent="0.35">
      <c r="V325" s="53"/>
      <c r="W325" s="53"/>
      <c r="X325" s="53"/>
      <c r="Y325" s="53"/>
    </row>
    <row r="326" spans="22:25" x14ac:dyDescent="0.35">
      <c r="V326" s="53"/>
      <c r="W326" s="53"/>
      <c r="X326" s="53"/>
      <c r="Y326" s="53"/>
    </row>
    <row r="327" spans="22:25" x14ac:dyDescent="0.35">
      <c r="V327" s="53"/>
      <c r="W327" s="53"/>
      <c r="X327" s="53"/>
      <c r="Y327" s="53"/>
    </row>
    <row r="328" spans="22:25" x14ac:dyDescent="0.35">
      <c r="V328" s="53"/>
      <c r="W328" s="53"/>
      <c r="X328" s="53"/>
      <c r="Y328" s="53"/>
    </row>
    <row r="329" spans="22:25" x14ac:dyDescent="0.35">
      <c r="V329" s="53"/>
      <c r="W329" s="53"/>
      <c r="X329" s="53"/>
      <c r="Y329" s="53"/>
    </row>
    <row r="330" spans="22:25" x14ac:dyDescent="0.35">
      <c r="V330" s="53"/>
      <c r="W330" s="53"/>
      <c r="X330" s="53"/>
      <c r="Y330" s="53"/>
    </row>
    <row r="331" spans="22:25" x14ac:dyDescent="0.35">
      <c r="V331" s="53"/>
      <c r="W331" s="53"/>
      <c r="X331" s="53"/>
      <c r="Y331" s="53"/>
    </row>
    <row r="332" spans="22:25" x14ac:dyDescent="0.35">
      <c r="V332" s="53"/>
      <c r="W332" s="53"/>
      <c r="X332" s="53"/>
      <c r="Y332" s="53"/>
    </row>
    <row r="333" spans="22:25" x14ac:dyDescent="0.35">
      <c r="V333" s="53"/>
      <c r="W333" s="53"/>
      <c r="X333" s="53"/>
      <c r="Y333" s="53"/>
    </row>
    <row r="334" spans="22:25" x14ac:dyDescent="0.35">
      <c r="V334" s="53"/>
      <c r="W334" s="53"/>
      <c r="X334" s="53"/>
      <c r="Y334" s="53"/>
    </row>
    <row r="335" spans="22:25" x14ac:dyDescent="0.35">
      <c r="V335" s="53"/>
      <c r="W335" s="53"/>
      <c r="X335" s="53"/>
      <c r="Y335" s="53"/>
    </row>
    <row r="336" spans="22:25" x14ac:dyDescent="0.35">
      <c r="V336" s="53"/>
      <c r="W336" s="53"/>
      <c r="X336" s="53"/>
      <c r="Y336" s="53"/>
    </row>
    <row r="337" spans="22:25" x14ac:dyDescent="0.35">
      <c r="V337" s="53"/>
      <c r="W337" s="53"/>
      <c r="X337" s="53"/>
      <c r="Y337" s="53"/>
    </row>
    <row r="338" spans="22:25" x14ac:dyDescent="0.35">
      <c r="V338" s="53"/>
      <c r="W338" s="53"/>
      <c r="X338" s="53"/>
      <c r="Y338" s="53"/>
    </row>
    <row r="339" spans="22:25" x14ac:dyDescent="0.35">
      <c r="V339" s="53"/>
      <c r="W339" s="53"/>
      <c r="X339" s="53"/>
      <c r="Y339" s="53"/>
    </row>
    <row r="340" spans="22:25" x14ac:dyDescent="0.35">
      <c r="V340" s="53"/>
      <c r="W340" s="53"/>
      <c r="X340" s="53"/>
      <c r="Y340" s="53"/>
    </row>
    <row r="341" spans="22:25" x14ac:dyDescent="0.35">
      <c r="V341" s="53"/>
      <c r="W341" s="53"/>
      <c r="X341" s="53"/>
      <c r="Y341" s="53"/>
    </row>
    <row r="342" spans="22:25" x14ac:dyDescent="0.35">
      <c r="V342" s="53"/>
      <c r="W342" s="53"/>
      <c r="X342" s="53"/>
      <c r="Y342" s="53"/>
    </row>
    <row r="343" spans="22:25" x14ac:dyDescent="0.35">
      <c r="V343" s="53"/>
      <c r="W343" s="53"/>
      <c r="X343" s="53"/>
      <c r="Y343" s="53"/>
    </row>
    <row r="344" spans="22:25" x14ac:dyDescent="0.35">
      <c r="V344" s="53"/>
      <c r="W344" s="53"/>
      <c r="X344" s="53"/>
      <c r="Y344" s="53"/>
    </row>
    <row r="345" spans="22:25" x14ac:dyDescent="0.35">
      <c r="V345" s="53"/>
      <c r="W345" s="53"/>
      <c r="X345" s="53"/>
      <c r="Y345" s="53"/>
    </row>
    <row r="346" spans="22:25" x14ac:dyDescent="0.35">
      <c r="V346" s="53"/>
      <c r="W346" s="53"/>
      <c r="X346" s="53"/>
      <c r="Y346" s="53"/>
    </row>
    <row r="347" spans="22:25" x14ac:dyDescent="0.35">
      <c r="V347" s="53"/>
      <c r="W347" s="53"/>
      <c r="X347" s="53"/>
      <c r="Y347" s="53"/>
    </row>
    <row r="348" spans="22:25" x14ac:dyDescent="0.35">
      <c r="V348" s="53"/>
      <c r="W348" s="53"/>
      <c r="X348" s="53"/>
      <c r="Y348" s="53"/>
    </row>
    <row r="349" spans="22:25" x14ac:dyDescent="0.35">
      <c r="V349" s="53"/>
      <c r="W349" s="53"/>
      <c r="X349" s="53"/>
      <c r="Y349" s="53"/>
    </row>
    <row r="350" spans="22:25" x14ac:dyDescent="0.35">
      <c r="V350" s="53"/>
      <c r="W350" s="53"/>
      <c r="X350" s="53"/>
      <c r="Y350" s="53"/>
    </row>
    <row r="351" spans="22:25" x14ac:dyDescent="0.35">
      <c r="V351" s="53"/>
      <c r="W351" s="53"/>
      <c r="X351" s="53"/>
      <c r="Y351" s="53"/>
    </row>
    <row r="352" spans="22:25" x14ac:dyDescent="0.35">
      <c r="V352" s="53"/>
      <c r="W352" s="53"/>
      <c r="X352" s="53"/>
      <c r="Y352" s="53"/>
    </row>
    <row r="353" spans="22:25" x14ac:dyDescent="0.35">
      <c r="V353" s="53"/>
      <c r="W353" s="53"/>
      <c r="X353" s="53"/>
      <c r="Y353" s="53"/>
    </row>
    <row r="354" spans="22:25" x14ac:dyDescent="0.35">
      <c r="V354" s="53"/>
      <c r="W354" s="53"/>
      <c r="X354" s="53"/>
      <c r="Y354" s="53"/>
    </row>
    <row r="355" spans="22:25" x14ac:dyDescent="0.35">
      <c r="V355" s="53"/>
      <c r="W355" s="53"/>
      <c r="X355" s="53"/>
      <c r="Y355" s="53"/>
    </row>
    <row r="356" spans="22:25" x14ac:dyDescent="0.35">
      <c r="V356" s="53"/>
      <c r="W356" s="53"/>
      <c r="X356" s="53"/>
      <c r="Y356" s="53"/>
    </row>
    <row r="357" spans="22:25" x14ac:dyDescent="0.35">
      <c r="V357" s="53"/>
      <c r="W357" s="53"/>
      <c r="X357" s="53"/>
      <c r="Y357" s="53"/>
    </row>
    <row r="358" spans="22:25" x14ac:dyDescent="0.35">
      <c r="V358" s="53"/>
      <c r="W358" s="53"/>
      <c r="X358" s="53"/>
      <c r="Y358" s="53"/>
    </row>
    <row r="359" spans="22:25" x14ac:dyDescent="0.35">
      <c r="V359" s="53"/>
      <c r="W359" s="53"/>
      <c r="X359" s="53"/>
      <c r="Y359" s="53"/>
    </row>
    <row r="360" spans="22:25" x14ac:dyDescent="0.35">
      <c r="V360" s="53"/>
      <c r="W360" s="53"/>
      <c r="X360" s="53"/>
      <c r="Y360" s="53"/>
    </row>
    <row r="361" spans="22:25" x14ac:dyDescent="0.35">
      <c r="V361" s="53"/>
      <c r="W361" s="53"/>
      <c r="X361" s="53"/>
      <c r="Y361" s="53"/>
    </row>
    <row r="362" spans="22:25" x14ac:dyDescent="0.35">
      <c r="V362" s="53"/>
      <c r="W362" s="53"/>
      <c r="X362" s="53"/>
      <c r="Y362" s="53"/>
    </row>
    <row r="363" spans="22:25" x14ac:dyDescent="0.35">
      <c r="V363" s="53"/>
      <c r="W363" s="53"/>
      <c r="X363" s="53"/>
      <c r="Y363" s="53"/>
    </row>
    <row r="364" spans="22:25" x14ac:dyDescent="0.35">
      <c r="V364" s="53"/>
      <c r="W364" s="53"/>
      <c r="X364" s="53"/>
      <c r="Y364" s="53"/>
    </row>
    <row r="365" spans="22:25" x14ac:dyDescent="0.35">
      <c r="V365" s="53"/>
      <c r="W365" s="53"/>
      <c r="X365" s="53"/>
      <c r="Y365" s="53"/>
    </row>
    <row r="366" spans="22:25" x14ac:dyDescent="0.35">
      <c r="V366" s="53"/>
      <c r="W366" s="53"/>
      <c r="X366" s="53"/>
      <c r="Y366" s="53"/>
    </row>
    <row r="367" spans="22:25" x14ac:dyDescent="0.35">
      <c r="V367" s="53"/>
      <c r="W367" s="53"/>
      <c r="X367" s="53"/>
      <c r="Y367" s="53"/>
    </row>
    <row r="368" spans="22:25" x14ac:dyDescent="0.35">
      <c r="V368" s="53"/>
      <c r="W368" s="53"/>
      <c r="X368" s="53"/>
      <c r="Y368" s="53"/>
    </row>
    <row r="369" spans="22:25" x14ac:dyDescent="0.35">
      <c r="V369" s="53"/>
      <c r="W369" s="53"/>
      <c r="X369" s="53"/>
      <c r="Y369" s="53"/>
    </row>
    <row r="370" spans="22:25" x14ac:dyDescent="0.35">
      <c r="V370" s="53"/>
      <c r="W370" s="53"/>
      <c r="X370" s="53"/>
      <c r="Y370" s="53"/>
    </row>
    <row r="371" spans="22:25" x14ac:dyDescent="0.35">
      <c r="V371" s="53"/>
      <c r="W371" s="53"/>
      <c r="X371" s="53"/>
      <c r="Y371" s="53"/>
    </row>
    <row r="372" spans="22:25" x14ac:dyDescent="0.35">
      <c r="V372" s="53"/>
      <c r="W372" s="53"/>
      <c r="X372" s="53"/>
      <c r="Y372" s="53"/>
    </row>
    <row r="373" spans="22:25" x14ac:dyDescent="0.35">
      <c r="V373" s="53"/>
      <c r="W373" s="53"/>
      <c r="X373" s="53"/>
      <c r="Y373" s="53"/>
    </row>
    <row r="374" spans="22:25" x14ac:dyDescent="0.35">
      <c r="V374" s="53"/>
      <c r="W374" s="53"/>
      <c r="X374" s="53"/>
      <c r="Y374" s="53"/>
    </row>
    <row r="375" spans="22:25" x14ac:dyDescent="0.35">
      <c r="V375" s="53"/>
      <c r="W375" s="53"/>
      <c r="X375" s="53"/>
      <c r="Y375" s="53"/>
    </row>
    <row r="376" spans="22:25" x14ac:dyDescent="0.35">
      <c r="V376" s="53"/>
      <c r="W376" s="53"/>
      <c r="X376" s="53"/>
      <c r="Y376" s="53"/>
    </row>
    <row r="377" spans="22:25" x14ac:dyDescent="0.35">
      <c r="V377" s="53"/>
      <c r="W377" s="53"/>
      <c r="X377" s="53"/>
      <c r="Y377" s="53"/>
    </row>
    <row r="378" spans="22:25" x14ac:dyDescent="0.35">
      <c r="V378" s="53"/>
      <c r="W378" s="53"/>
      <c r="X378" s="53"/>
      <c r="Y378" s="53"/>
    </row>
    <row r="379" spans="22:25" x14ac:dyDescent="0.35">
      <c r="V379" s="53"/>
      <c r="W379" s="53"/>
      <c r="X379" s="53"/>
      <c r="Y379" s="53"/>
    </row>
    <row r="380" spans="22:25" x14ac:dyDescent="0.35">
      <c r="V380" s="53"/>
      <c r="W380" s="53"/>
      <c r="X380" s="53"/>
      <c r="Y380" s="53"/>
    </row>
    <row r="381" spans="22:25" x14ac:dyDescent="0.35">
      <c r="V381" s="53"/>
      <c r="W381" s="53"/>
      <c r="X381" s="53"/>
      <c r="Y381" s="53"/>
    </row>
    <row r="382" spans="22:25" x14ac:dyDescent="0.35">
      <c r="V382" s="53"/>
      <c r="W382" s="53"/>
      <c r="X382" s="53"/>
      <c r="Y382" s="53"/>
    </row>
    <row r="383" spans="22:25" x14ac:dyDescent="0.35">
      <c r="V383" s="53"/>
      <c r="W383" s="53"/>
      <c r="X383" s="53"/>
      <c r="Y383" s="53"/>
    </row>
    <row r="384" spans="22:25" x14ac:dyDescent="0.35">
      <c r="V384" s="53"/>
      <c r="W384" s="53"/>
      <c r="X384" s="53"/>
      <c r="Y384" s="53"/>
    </row>
    <row r="385" spans="22:25" x14ac:dyDescent="0.35">
      <c r="V385" s="53"/>
      <c r="W385" s="53"/>
      <c r="X385" s="53"/>
      <c r="Y385" s="53"/>
    </row>
    <row r="386" spans="22:25" x14ac:dyDescent="0.35">
      <c r="V386" s="53"/>
      <c r="W386" s="53"/>
      <c r="X386" s="53"/>
      <c r="Y386" s="53"/>
    </row>
    <row r="387" spans="22:25" x14ac:dyDescent="0.35">
      <c r="V387" s="53"/>
      <c r="W387" s="53"/>
      <c r="X387" s="53"/>
      <c r="Y387" s="53"/>
    </row>
    <row r="388" spans="22:25" x14ac:dyDescent="0.35">
      <c r="V388" s="53"/>
      <c r="W388" s="53"/>
      <c r="X388" s="53"/>
      <c r="Y388" s="53"/>
    </row>
    <row r="389" spans="22:25" x14ac:dyDescent="0.35">
      <c r="V389" s="53"/>
      <c r="W389" s="53"/>
      <c r="X389" s="53"/>
      <c r="Y389" s="53"/>
    </row>
    <row r="390" spans="22:25" x14ac:dyDescent="0.35">
      <c r="V390" s="53"/>
      <c r="W390" s="53"/>
      <c r="X390" s="53"/>
      <c r="Y390" s="53"/>
    </row>
    <row r="391" spans="22:25" x14ac:dyDescent="0.35">
      <c r="V391" s="53"/>
      <c r="W391" s="53"/>
      <c r="X391" s="53"/>
      <c r="Y391" s="53"/>
    </row>
    <row r="392" spans="22:25" x14ac:dyDescent="0.35">
      <c r="V392" s="53"/>
      <c r="W392" s="53"/>
      <c r="X392" s="53"/>
      <c r="Y392" s="53"/>
    </row>
    <row r="393" spans="22:25" x14ac:dyDescent="0.35">
      <c r="V393" s="53"/>
      <c r="W393" s="53"/>
      <c r="X393" s="53"/>
      <c r="Y393" s="53"/>
    </row>
    <row r="394" spans="22:25" x14ac:dyDescent="0.35">
      <c r="V394" s="53"/>
      <c r="W394" s="53"/>
      <c r="X394" s="53"/>
      <c r="Y394" s="53"/>
    </row>
    <row r="395" spans="22:25" x14ac:dyDescent="0.35">
      <c r="V395" s="53"/>
      <c r="W395" s="53"/>
      <c r="X395" s="53"/>
      <c r="Y395" s="53"/>
    </row>
    <row r="396" spans="22:25" x14ac:dyDescent="0.35">
      <c r="V396" s="53"/>
      <c r="W396" s="53"/>
      <c r="X396" s="53"/>
      <c r="Y396" s="53"/>
    </row>
    <row r="397" spans="22:25" x14ac:dyDescent="0.35">
      <c r="V397" s="53"/>
      <c r="W397" s="53"/>
      <c r="X397" s="53"/>
      <c r="Y397" s="53"/>
    </row>
    <row r="398" spans="22:25" x14ac:dyDescent="0.35">
      <c r="V398" s="53"/>
      <c r="W398" s="53"/>
      <c r="X398" s="53"/>
      <c r="Y398" s="53"/>
    </row>
    <row r="399" spans="22:25" x14ac:dyDescent="0.35">
      <c r="V399" s="53"/>
      <c r="W399" s="53"/>
      <c r="X399" s="53"/>
      <c r="Y399" s="53"/>
    </row>
    <row r="400" spans="22:25" x14ac:dyDescent="0.35">
      <c r="V400" s="53"/>
      <c r="W400" s="53"/>
      <c r="X400" s="53"/>
      <c r="Y400" s="53"/>
    </row>
    <row r="401" spans="22:25" x14ac:dyDescent="0.35">
      <c r="V401" s="53"/>
      <c r="W401" s="53"/>
      <c r="X401" s="53"/>
      <c r="Y401" s="53"/>
    </row>
    <row r="402" spans="22:25" x14ac:dyDescent="0.35">
      <c r="V402" s="53"/>
      <c r="W402" s="53"/>
      <c r="X402" s="53"/>
      <c r="Y402" s="53"/>
    </row>
    <row r="403" spans="22:25" x14ac:dyDescent="0.35">
      <c r="V403" s="53"/>
      <c r="W403" s="53"/>
      <c r="X403" s="53"/>
      <c r="Y403" s="53"/>
    </row>
    <row r="404" spans="22:25" x14ac:dyDescent="0.35">
      <c r="V404" s="53"/>
      <c r="W404" s="53"/>
      <c r="X404" s="53"/>
      <c r="Y404" s="53"/>
    </row>
    <row r="405" spans="22:25" x14ac:dyDescent="0.35">
      <c r="V405" s="53"/>
      <c r="W405" s="53"/>
      <c r="X405" s="53"/>
      <c r="Y405" s="53"/>
    </row>
    <row r="406" spans="22:25" x14ac:dyDescent="0.35">
      <c r="V406" s="53"/>
      <c r="W406" s="53"/>
      <c r="X406" s="53"/>
      <c r="Y406" s="53"/>
    </row>
    <row r="407" spans="22:25" x14ac:dyDescent="0.35">
      <c r="V407" s="53"/>
      <c r="W407" s="53"/>
      <c r="X407" s="53"/>
      <c r="Y407" s="53"/>
    </row>
    <row r="408" spans="22:25" x14ac:dyDescent="0.35">
      <c r="V408" s="53"/>
      <c r="W408" s="53"/>
      <c r="X408" s="53"/>
      <c r="Y408" s="53"/>
    </row>
    <row r="409" spans="22:25" x14ac:dyDescent="0.35">
      <c r="V409" s="53"/>
      <c r="W409" s="53"/>
      <c r="X409" s="53"/>
      <c r="Y409" s="53"/>
    </row>
    <row r="410" spans="22:25" x14ac:dyDescent="0.35">
      <c r="V410" s="53"/>
      <c r="W410" s="53"/>
      <c r="X410" s="53"/>
      <c r="Y410" s="53"/>
    </row>
    <row r="411" spans="22:25" x14ac:dyDescent="0.35">
      <c r="V411" s="53"/>
      <c r="W411" s="53"/>
      <c r="X411" s="53"/>
      <c r="Y411" s="53"/>
    </row>
    <row r="412" spans="22:25" x14ac:dyDescent="0.35">
      <c r="V412" s="53"/>
      <c r="W412" s="53"/>
      <c r="X412" s="53"/>
      <c r="Y412" s="53"/>
    </row>
    <row r="413" spans="22:25" x14ac:dyDescent="0.35">
      <c r="V413" s="53"/>
      <c r="W413" s="53"/>
      <c r="X413" s="53"/>
      <c r="Y413" s="53"/>
    </row>
    <row r="414" spans="22:25" x14ac:dyDescent="0.35">
      <c r="V414" s="53"/>
      <c r="W414" s="53"/>
      <c r="X414" s="53"/>
      <c r="Y414" s="53"/>
    </row>
    <row r="415" spans="22:25" x14ac:dyDescent="0.35">
      <c r="V415" s="53"/>
      <c r="W415" s="53"/>
      <c r="X415" s="53"/>
      <c r="Y415" s="53"/>
    </row>
    <row r="416" spans="22:25" x14ac:dyDescent="0.35">
      <c r="V416" s="53"/>
      <c r="W416" s="53"/>
      <c r="X416" s="53"/>
      <c r="Y416" s="53"/>
    </row>
    <row r="417" spans="22:25" x14ac:dyDescent="0.35">
      <c r="V417" s="53"/>
      <c r="W417" s="53"/>
      <c r="X417" s="53"/>
      <c r="Y417" s="53"/>
    </row>
    <row r="418" spans="22:25" x14ac:dyDescent="0.35">
      <c r="V418" s="53"/>
      <c r="W418" s="53"/>
      <c r="X418" s="53"/>
      <c r="Y418" s="53"/>
    </row>
    <row r="419" spans="22:25" x14ac:dyDescent="0.35">
      <c r="V419" s="53"/>
      <c r="W419" s="53"/>
      <c r="X419" s="53"/>
      <c r="Y419" s="53"/>
    </row>
    <row r="420" spans="22:25" x14ac:dyDescent="0.35">
      <c r="V420" s="53"/>
      <c r="W420" s="53"/>
      <c r="X420" s="53"/>
      <c r="Y420" s="53"/>
    </row>
    <row r="421" spans="22:25" x14ac:dyDescent="0.35">
      <c r="V421" s="53"/>
      <c r="W421" s="53"/>
      <c r="X421" s="53"/>
      <c r="Y421" s="53"/>
    </row>
    <row r="422" spans="22:25" x14ac:dyDescent="0.35">
      <c r="V422" s="53"/>
      <c r="W422" s="53"/>
      <c r="X422" s="53"/>
      <c r="Y422" s="53"/>
    </row>
    <row r="423" spans="22:25" x14ac:dyDescent="0.35">
      <c r="V423" s="53"/>
      <c r="W423" s="53"/>
      <c r="X423" s="53"/>
      <c r="Y423" s="53"/>
    </row>
    <row r="424" spans="22:25" x14ac:dyDescent="0.35">
      <c r="V424" s="53"/>
      <c r="W424" s="53"/>
      <c r="X424" s="53"/>
      <c r="Y424" s="53"/>
    </row>
    <row r="425" spans="22:25" x14ac:dyDescent="0.35">
      <c r="V425" s="53"/>
      <c r="W425" s="53"/>
      <c r="X425" s="53"/>
      <c r="Y425" s="53"/>
    </row>
    <row r="426" spans="22:25" x14ac:dyDescent="0.35">
      <c r="V426" s="53"/>
      <c r="W426" s="53"/>
      <c r="X426" s="53"/>
      <c r="Y426" s="53"/>
    </row>
    <row r="427" spans="22:25" x14ac:dyDescent="0.35">
      <c r="V427" s="53"/>
      <c r="W427" s="53"/>
      <c r="X427" s="53"/>
      <c r="Y427" s="53"/>
    </row>
    <row r="428" spans="22:25" x14ac:dyDescent="0.35">
      <c r="V428" s="53"/>
      <c r="W428" s="53"/>
      <c r="X428" s="53"/>
      <c r="Y428" s="53"/>
    </row>
    <row r="429" spans="22:25" x14ac:dyDescent="0.35">
      <c r="V429" s="53"/>
      <c r="W429" s="53"/>
      <c r="X429" s="53"/>
      <c r="Y429" s="53"/>
    </row>
    <row r="430" spans="22:25" x14ac:dyDescent="0.35">
      <c r="V430" s="53"/>
      <c r="W430" s="53"/>
      <c r="X430" s="53"/>
      <c r="Y430" s="53"/>
    </row>
    <row r="431" spans="22:25" x14ac:dyDescent="0.35">
      <c r="V431" s="53"/>
      <c r="W431" s="53"/>
      <c r="X431" s="53"/>
      <c r="Y431" s="53"/>
    </row>
    <row r="432" spans="22:25" x14ac:dyDescent="0.35">
      <c r="V432" s="53"/>
      <c r="W432" s="53"/>
      <c r="X432" s="53"/>
      <c r="Y432" s="53"/>
    </row>
    <row r="433" spans="22:25" x14ac:dyDescent="0.35">
      <c r="V433" s="53"/>
      <c r="W433" s="53"/>
      <c r="X433" s="53"/>
      <c r="Y433" s="53"/>
    </row>
    <row r="434" spans="22:25" x14ac:dyDescent="0.35">
      <c r="V434" s="53"/>
      <c r="W434" s="53"/>
      <c r="X434" s="53"/>
      <c r="Y434" s="53"/>
    </row>
    <row r="435" spans="22:25" x14ac:dyDescent="0.35">
      <c r="V435" s="53"/>
      <c r="W435" s="53"/>
      <c r="X435" s="53"/>
      <c r="Y435" s="53"/>
    </row>
    <row r="436" spans="22:25" x14ac:dyDescent="0.35">
      <c r="V436" s="53"/>
      <c r="W436" s="53"/>
      <c r="X436" s="53"/>
      <c r="Y436" s="53"/>
    </row>
    <row r="437" spans="22:25" x14ac:dyDescent="0.35">
      <c r="V437" s="53"/>
      <c r="W437" s="53"/>
      <c r="X437" s="53"/>
      <c r="Y437" s="53"/>
    </row>
    <row r="438" spans="22:25" x14ac:dyDescent="0.35">
      <c r="V438" s="53"/>
      <c r="W438" s="53"/>
      <c r="X438" s="53"/>
      <c r="Y438" s="53"/>
    </row>
    <row r="439" spans="22:25" x14ac:dyDescent="0.35">
      <c r="V439" s="53"/>
      <c r="W439" s="53"/>
      <c r="X439" s="53"/>
      <c r="Y439" s="53"/>
    </row>
    <row r="440" spans="22:25" x14ac:dyDescent="0.35">
      <c r="V440" s="53"/>
      <c r="W440" s="53"/>
      <c r="X440" s="53"/>
      <c r="Y440" s="53"/>
    </row>
    <row r="441" spans="22:25" x14ac:dyDescent="0.35">
      <c r="V441" s="53"/>
      <c r="W441" s="53"/>
      <c r="X441" s="53"/>
      <c r="Y441" s="53"/>
    </row>
    <row r="442" spans="22:25" x14ac:dyDescent="0.35">
      <c r="V442" s="53"/>
      <c r="W442" s="53"/>
      <c r="X442" s="53"/>
      <c r="Y442" s="53"/>
    </row>
    <row r="443" spans="22:25" x14ac:dyDescent="0.35">
      <c r="V443" s="53"/>
      <c r="W443" s="53"/>
      <c r="X443" s="53"/>
      <c r="Y443" s="53"/>
    </row>
    <row r="444" spans="22:25" x14ac:dyDescent="0.35">
      <c r="V444" s="53"/>
      <c r="W444" s="53"/>
      <c r="X444" s="53"/>
      <c r="Y444" s="53"/>
    </row>
    <row r="445" spans="22:25" x14ac:dyDescent="0.35">
      <c r="V445" s="53"/>
      <c r="W445" s="53"/>
      <c r="X445" s="53"/>
      <c r="Y445" s="53"/>
    </row>
    <row r="446" spans="22:25" x14ac:dyDescent="0.35">
      <c r="V446" s="53"/>
      <c r="W446" s="53"/>
      <c r="X446" s="53"/>
      <c r="Y446" s="53"/>
    </row>
    <row r="447" spans="22:25" x14ac:dyDescent="0.35">
      <c r="V447" s="53"/>
      <c r="W447" s="53"/>
      <c r="X447" s="53"/>
      <c r="Y447" s="53"/>
    </row>
    <row r="448" spans="22:25" x14ac:dyDescent="0.35">
      <c r="V448" s="53"/>
      <c r="W448" s="53"/>
      <c r="X448" s="53"/>
      <c r="Y448" s="53"/>
    </row>
    <row r="449" spans="22:25" x14ac:dyDescent="0.35">
      <c r="V449" s="53"/>
      <c r="W449" s="53"/>
      <c r="X449" s="53"/>
      <c r="Y449" s="53"/>
    </row>
    <row r="450" spans="22:25" x14ac:dyDescent="0.35">
      <c r="V450" s="53"/>
      <c r="W450" s="53"/>
      <c r="X450" s="53"/>
      <c r="Y450" s="53"/>
    </row>
    <row r="451" spans="22:25" x14ac:dyDescent="0.35">
      <c r="V451" s="53"/>
      <c r="W451" s="53"/>
      <c r="X451" s="53"/>
      <c r="Y451" s="53"/>
    </row>
    <row r="452" spans="22:25" x14ac:dyDescent="0.35">
      <c r="V452" s="53"/>
      <c r="W452" s="53"/>
      <c r="X452" s="53"/>
      <c r="Y452" s="53"/>
    </row>
    <row r="453" spans="22:25" x14ac:dyDescent="0.35">
      <c r="V453" s="53"/>
      <c r="W453" s="53"/>
      <c r="X453" s="53"/>
      <c r="Y453" s="53"/>
    </row>
    <row r="454" spans="22:25" x14ac:dyDescent="0.35">
      <c r="V454" s="53"/>
      <c r="W454" s="53"/>
      <c r="X454" s="53"/>
      <c r="Y454" s="53"/>
    </row>
    <row r="455" spans="22:25" x14ac:dyDescent="0.35">
      <c r="V455" s="53"/>
      <c r="W455" s="53"/>
      <c r="X455" s="53"/>
      <c r="Y455" s="53"/>
    </row>
    <row r="456" spans="22:25" x14ac:dyDescent="0.35">
      <c r="V456" s="53"/>
      <c r="W456" s="53"/>
      <c r="X456" s="53"/>
      <c r="Y456" s="53"/>
    </row>
    <row r="457" spans="22:25" x14ac:dyDescent="0.35">
      <c r="V457" s="53"/>
      <c r="W457" s="53"/>
      <c r="X457" s="53"/>
      <c r="Y457" s="53"/>
    </row>
    <row r="458" spans="22:25" x14ac:dyDescent="0.35">
      <c r="V458" s="53"/>
      <c r="W458" s="53"/>
      <c r="X458" s="53"/>
      <c r="Y458" s="53"/>
    </row>
    <row r="459" spans="22:25" x14ac:dyDescent="0.35">
      <c r="V459" s="53"/>
      <c r="W459" s="53"/>
      <c r="X459" s="53"/>
      <c r="Y459" s="53"/>
    </row>
    <row r="460" spans="22:25" x14ac:dyDescent="0.35">
      <c r="V460" s="53"/>
      <c r="W460" s="53"/>
      <c r="X460" s="53"/>
      <c r="Y460" s="53"/>
    </row>
    <row r="461" spans="22:25" x14ac:dyDescent="0.35">
      <c r="V461" s="53"/>
      <c r="W461" s="53"/>
      <c r="X461" s="53"/>
      <c r="Y461" s="53"/>
    </row>
    <row r="462" spans="22:25" x14ac:dyDescent="0.35">
      <c r="V462" s="53"/>
      <c r="W462" s="53"/>
      <c r="X462" s="53"/>
      <c r="Y462" s="53"/>
    </row>
    <row r="463" spans="22:25" x14ac:dyDescent="0.35">
      <c r="V463" s="53"/>
      <c r="W463" s="53"/>
      <c r="X463" s="53"/>
      <c r="Y463" s="53"/>
    </row>
    <row r="464" spans="22:25" x14ac:dyDescent="0.35">
      <c r="V464" s="53"/>
      <c r="W464" s="53"/>
      <c r="X464" s="53"/>
      <c r="Y464" s="53"/>
    </row>
    <row r="465" spans="22:25" x14ac:dyDescent="0.35">
      <c r="V465" s="53"/>
      <c r="W465" s="53"/>
      <c r="X465" s="53"/>
      <c r="Y465" s="53"/>
    </row>
    <row r="466" spans="22:25" x14ac:dyDescent="0.35">
      <c r="V466" s="53"/>
      <c r="W466" s="53"/>
      <c r="X466" s="53"/>
      <c r="Y466" s="53"/>
    </row>
    <row r="467" spans="22:25" x14ac:dyDescent="0.35">
      <c r="V467" s="53"/>
      <c r="W467" s="53"/>
      <c r="X467" s="53"/>
      <c r="Y467" s="53"/>
    </row>
    <row r="468" spans="22:25" x14ac:dyDescent="0.35">
      <c r="V468" s="53"/>
      <c r="W468" s="53"/>
      <c r="X468" s="53"/>
      <c r="Y468" s="53"/>
    </row>
    <row r="469" spans="22:25" x14ac:dyDescent="0.35">
      <c r="V469" s="53"/>
      <c r="W469" s="53"/>
      <c r="X469" s="53"/>
      <c r="Y469" s="53"/>
    </row>
    <row r="470" spans="22:25" x14ac:dyDescent="0.35">
      <c r="V470" s="53"/>
      <c r="W470" s="53"/>
      <c r="X470" s="53"/>
      <c r="Y470" s="53"/>
    </row>
    <row r="471" spans="22:25" x14ac:dyDescent="0.35">
      <c r="V471" s="53"/>
      <c r="W471" s="53"/>
      <c r="X471" s="53"/>
      <c r="Y471" s="53"/>
    </row>
    <row r="472" spans="22:25" x14ac:dyDescent="0.35">
      <c r="V472" s="53"/>
      <c r="W472" s="53"/>
      <c r="X472" s="53"/>
      <c r="Y472" s="53"/>
    </row>
    <row r="473" spans="22:25" x14ac:dyDescent="0.35">
      <c r="V473" s="53"/>
      <c r="W473" s="53"/>
      <c r="X473" s="53"/>
      <c r="Y473" s="53"/>
    </row>
    <row r="474" spans="22:25" x14ac:dyDescent="0.35">
      <c r="V474" s="53"/>
      <c r="W474" s="53"/>
      <c r="X474" s="53"/>
      <c r="Y474" s="53"/>
    </row>
    <row r="475" spans="22:25" x14ac:dyDescent="0.35">
      <c r="V475" s="53"/>
      <c r="W475" s="53"/>
      <c r="X475" s="53"/>
      <c r="Y475" s="53"/>
    </row>
    <row r="476" spans="22:25" x14ac:dyDescent="0.35">
      <c r="V476" s="53"/>
      <c r="W476" s="53"/>
      <c r="X476" s="53"/>
      <c r="Y476" s="53"/>
    </row>
    <row r="477" spans="22:25" x14ac:dyDescent="0.35">
      <c r="V477" s="53"/>
      <c r="W477" s="53"/>
      <c r="X477" s="53"/>
      <c r="Y477" s="53"/>
    </row>
    <row r="478" spans="22:25" x14ac:dyDescent="0.35">
      <c r="V478" s="53"/>
      <c r="W478" s="53"/>
      <c r="X478" s="53"/>
      <c r="Y478" s="53"/>
    </row>
    <row r="479" spans="22:25" x14ac:dyDescent="0.35">
      <c r="V479" s="53"/>
      <c r="W479" s="53"/>
      <c r="X479" s="53"/>
      <c r="Y479" s="53"/>
    </row>
    <row r="480" spans="22:25" x14ac:dyDescent="0.35">
      <c r="V480" s="53"/>
      <c r="W480" s="53"/>
      <c r="X480" s="53"/>
      <c r="Y480" s="53"/>
    </row>
    <row r="481" spans="22:25" x14ac:dyDescent="0.35">
      <c r="V481" s="53"/>
      <c r="W481" s="53"/>
      <c r="X481" s="53"/>
      <c r="Y481" s="53"/>
    </row>
    <row r="482" spans="22:25" x14ac:dyDescent="0.35">
      <c r="V482" s="53"/>
      <c r="W482" s="53"/>
      <c r="X482" s="53"/>
      <c r="Y482" s="53"/>
    </row>
    <row r="483" spans="22:25" x14ac:dyDescent="0.35">
      <c r="V483" s="53"/>
      <c r="W483" s="53"/>
      <c r="X483" s="53"/>
      <c r="Y483" s="53"/>
    </row>
    <row r="484" spans="22:25" x14ac:dyDescent="0.35">
      <c r="V484" s="53"/>
      <c r="W484" s="53"/>
      <c r="X484" s="53"/>
      <c r="Y484" s="53"/>
    </row>
    <row r="485" spans="22:25" x14ac:dyDescent="0.35">
      <c r="V485" s="53"/>
      <c r="W485" s="53"/>
      <c r="X485" s="53"/>
      <c r="Y485" s="53"/>
    </row>
    <row r="486" spans="22:25" x14ac:dyDescent="0.35">
      <c r="V486" s="53"/>
      <c r="W486" s="53"/>
      <c r="X486" s="53"/>
      <c r="Y486" s="53"/>
    </row>
    <row r="487" spans="22:25" x14ac:dyDescent="0.35">
      <c r="V487" s="53"/>
      <c r="W487" s="53"/>
      <c r="X487" s="53"/>
      <c r="Y487" s="53"/>
    </row>
    <row r="488" spans="22:25" x14ac:dyDescent="0.35">
      <c r="V488" s="53"/>
      <c r="W488" s="53"/>
      <c r="X488" s="53"/>
      <c r="Y488" s="53"/>
    </row>
    <row r="489" spans="22:25" x14ac:dyDescent="0.35">
      <c r="V489" s="53"/>
      <c r="W489" s="53"/>
      <c r="X489" s="53"/>
      <c r="Y489" s="53"/>
    </row>
    <row r="490" spans="22:25" x14ac:dyDescent="0.35">
      <c r="V490" s="53"/>
      <c r="W490" s="53"/>
      <c r="X490" s="53"/>
      <c r="Y490" s="53"/>
    </row>
    <row r="491" spans="22:25" x14ac:dyDescent="0.35">
      <c r="V491" s="53"/>
      <c r="W491" s="53"/>
      <c r="X491" s="53"/>
      <c r="Y491" s="53"/>
    </row>
    <row r="492" spans="22:25" x14ac:dyDescent="0.35">
      <c r="V492" s="53"/>
      <c r="W492" s="53"/>
      <c r="X492" s="53"/>
      <c r="Y492" s="53"/>
    </row>
    <row r="493" spans="22:25" x14ac:dyDescent="0.35">
      <c r="V493" s="53"/>
      <c r="W493" s="53"/>
      <c r="X493" s="53"/>
      <c r="Y493" s="53"/>
    </row>
    <row r="494" spans="22:25" x14ac:dyDescent="0.35">
      <c r="V494" s="53"/>
      <c r="W494" s="53"/>
      <c r="X494" s="53"/>
      <c r="Y494" s="53"/>
    </row>
    <row r="495" spans="22:25" x14ac:dyDescent="0.35">
      <c r="V495" s="53"/>
      <c r="W495" s="53"/>
      <c r="X495" s="53"/>
      <c r="Y495" s="53"/>
    </row>
    <row r="496" spans="22:25" x14ac:dyDescent="0.35">
      <c r="V496" s="53"/>
      <c r="W496" s="53"/>
      <c r="X496" s="53"/>
      <c r="Y496" s="53"/>
    </row>
    <row r="497" spans="22:25" x14ac:dyDescent="0.35">
      <c r="V497" s="53"/>
      <c r="W497" s="53"/>
      <c r="X497" s="53"/>
      <c r="Y497" s="53"/>
    </row>
    <row r="498" spans="22:25" x14ac:dyDescent="0.35">
      <c r="V498" s="53"/>
      <c r="W498" s="53"/>
      <c r="X498" s="53"/>
      <c r="Y498" s="53"/>
    </row>
    <row r="499" spans="22:25" x14ac:dyDescent="0.35">
      <c r="V499" s="53"/>
      <c r="W499" s="53"/>
      <c r="X499" s="53"/>
      <c r="Y499" s="53"/>
    </row>
    <row r="500" spans="22:25" x14ac:dyDescent="0.35">
      <c r="V500" s="53"/>
      <c r="W500" s="53"/>
      <c r="X500" s="53"/>
      <c r="Y500" s="53"/>
    </row>
    <row r="501" spans="22:25" x14ac:dyDescent="0.35">
      <c r="V501" s="53"/>
      <c r="W501" s="53"/>
      <c r="X501" s="53"/>
      <c r="Y501" s="53"/>
    </row>
    <row r="502" spans="22:25" x14ac:dyDescent="0.35">
      <c r="V502" s="53"/>
      <c r="W502" s="53"/>
      <c r="X502" s="53"/>
      <c r="Y502" s="53"/>
    </row>
    <row r="503" spans="22:25" x14ac:dyDescent="0.35">
      <c r="V503" s="53"/>
      <c r="W503" s="53"/>
      <c r="X503" s="53"/>
      <c r="Y503" s="53"/>
    </row>
    <row r="504" spans="22:25" x14ac:dyDescent="0.35">
      <c r="V504" s="53"/>
      <c r="W504" s="53"/>
      <c r="X504" s="53"/>
      <c r="Y504" s="53"/>
    </row>
    <row r="505" spans="22:25" x14ac:dyDescent="0.35">
      <c r="V505" s="53"/>
      <c r="W505" s="53"/>
      <c r="X505" s="53"/>
      <c r="Y505" s="53"/>
    </row>
    <row r="506" spans="22:25" x14ac:dyDescent="0.35">
      <c r="V506" s="53"/>
      <c r="W506" s="53"/>
      <c r="X506" s="53"/>
      <c r="Y506" s="53"/>
    </row>
    <row r="507" spans="22:25" x14ac:dyDescent="0.35">
      <c r="V507" s="53"/>
      <c r="W507" s="53"/>
      <c r="X507" s="53"/>
      <c r="Y507" s="53"/>
    </row>
    <row r="508" spans="22:25" x14ac:dyDescent="0.35">
      <c r="V508" s="53"/>
      <c r="W508" s="53"/>
      <c r="X508" s="53"/>
      <c r="Y508" s="53"/>
    </row>
    <row r="509" spans="22:25" x14ac:dyDescent="0.35">
      <c r="V509" s="53"/>
      <c r="W509" s="53"/>
      <c r="X509" s="53"/>
      <c r="Y509" s="53"/>
    </row>
    <row r="510" spans="22:25" x14ac:dyDescent="0.35">
      <c r="V510" s="53"/>
      <c r="W510" s="53"/>
      <c r="X510" s="53"/>
      <c r="Y510" s="53"/>
    </row>
    <row r="511" spans="22:25" x14ac:dyDescent="0.35">
      <c r="V511" s="53"/>
      <c r="W511" s="53"/>
      <c r="X511" s="53"/>
      <c r="Y511" s="53"/>
    </row>
    <row r="512" spans="22:25" x14ac:dyDescent="0.35">
      <c r="V512" s="53"/>
      <c r="W512" s="53"/>
      <c r="X512" s="53"/>
      <c r="Y512" s="53"/>
    </row>
    <row r="513" spans="22:25" x14ac:dyDescent="0.35">
      <c r="V513" s="53"/>
      <c r="W513" s="53"/>
      <c r="X513" s="53"/>
      <c r="Y513" s="53"/>
    </row>
    <row r="514" spans="22:25" x14ac:dyDescent="0.35">
      <c r="V514" s="53"/>
      <c r="W514" s="53"/>
      <c r="X514" s="53"/>
      <c r="Y514" s="53"/>
    </row>
    <row r="515" spans="22:25" x14ac:dyDescent="0.35">
      <c r="V515" s="53"/>
      <c r="W515" s="53"/>
      <c r="X515" s="53"/>
      <c r="Y515" s="53"/>
    </row>
    <row r="516" spans="22:25" x14ac:dyDescent="0.35">
      <c r="V516" s="53"/>
      <c r="W516" s="53"/>
      <c r="X516" s="53"/>
      <c r="Y516" s="53"/>
    </row>
    <row r="517" spans="22:25" x14ac:dyDescent="0.35">
      <c r="V517" s="53"/>
      <c r="W517" s="53"/>
      <c r="X517" s="53"/>
      <c r="Y517" s="53"/>
    </row>
    <row r="518" spans="22:25" x14ac:dyDescent="0.35">
      <c r="V518" s="53"/>
      <c r="W518" s="53"/>
      <c r="X518" s="53"/>
      <c r="Y518" s="53"/>
    </row>
    <row r="519" spans="22:25" x14ac:dyDescent="0.35">
      <c r="V519" s="53"/>
      <c r="W519" s="53"/>
      <c r="X519" s="53"/>
      <c r="Y519" s="53"/>
    </row>
    <row r="520" spans="22:25" x14ac:dyDescent="0.35">
      <c r="V520" s="53"/>
      <c r="W520" s="53"/>
      <c r="X520" s="53"/>
      <c r="Y520" s="53"/>
    </row>
    <row r="521" spans="22:25" x14ac:dyDescent="0.35">
      <c r="V521" s="53"/>
      <c r="W521" s="53"/>
      <c r="X521" s="53"/>
      <c r="Y521" s="53"/>
    </row>
    <row r="522" spans="22:25" x14ac:dyDescent="0.35">
      <c r="V522" s="53"/>
      <c r="W522" s="53"/>
      <c r="X522" s="53"/>
      <c r="Y522" s="53"/>
    </row>
    <row r="523" spans="22:25" x14ac:dyDescent="0.35">
      <c r="V523" s="53"/>
      <c r="W523" s="53"/>
      <c r="X523" s="53"/>
      <c r="Y523" s="53"/>
    </row>
    <row r="524" spans="22:25" x14ac:dyDescent="0.35">
      <c r="V524" s="53"/>
      <c r="W524" s="53"/>
      <c r="X524" s="53"/>
      <c r="Y524" s="53"/>
    </row>
    <row r="525" spans="22:25" x14ac:dyDescent="0.35">
      <c r="V525" s="53"/>
      <c r="W525" s="53"/>
      <c r="X525" s="53"/>
      <c r="Y525" s="53"/>
    </row>
    <row r="526" spans="22:25" x14ac:dyDescent="0.35">
      <c r="V526" s="53"/>
      <c r="W526" s="53"/>
      <c r="X526" s="53"/>
      <c r="Y526" s="53"/>
    </row>
    <row r="527" spans="22:25" x14ac:dyDescent="0.35">
      <c r="V527" s="53"/>
      <c r="W527" s="53"/>
      <c r="X527" s="53"/>
      <c r="Y527" s="53"/>
    </row>
    <row r="528" spans="22:25" x14ac:dyDescent="0.35">
      <c r="V528" s="53"/>
      <c r="W528" s="53"/>
      <c r="X528" s="53"/>
      <c r="Y528" s="53"/>
    </row>
    <row r="529" spans="22:25" x14ac:dyDescent="0.35">
      <c r="V529" s="53"/>
      <c r="W529" s="53"/>
      <c r="X529" s="53"/>
      <c r="Y529" s="53"/>
    </row>
    <row r="530" spans="22:25" x14ac:dyDescent="0.35">
      <c r="V530" s="53"/>
      <c r="W530" s="53"/>
      <c r="X530" s="53"/>
      <c r="Y530" s="53"/>
    </row>
    <row r="531" spans="22:25" x14ac:dyDescent="0.35">
      <c r="V531" s="53"/>
      <c r="W531" s="53"/>
      <c r="X531" s="53"/>
      <c r="Y531" s="53"/>
    </row>
    <row r="532" spans="22:25" x14ac:dyDescent="0.35">
      <c r="V532" s="53"/>
      <c r="W532" s="53"/>
      <c r="X532" s="53"/>
      <c r="Y532" s="53"/>
    </row>
    <row r="533" spans="22:25" x14ac:dyDescent="0.35">
      <c r="V533" s="53"/>
      <c r="W533" s="53"/>
      <c r="X533" s="53"/>
      <c r="Y533" s="53"/>
    </row>
    <row r="534" spans="22:25" x14ac:dyDescent="0.35">
      <c r="V534" s="53"/>
      <c r="W534" s="53"/>
      <c r="X534" s="53"/>
      <c r="Y534" s="53"/>
    </row>
    <row r="535" spans="22:25" x14ac:dyDescent="0.35">
      <c r="V535" s="53"/>
      <c r="W535" s="53"/>
      <c r="X535" s="53"/>
      <c r="Y535" s="53"/>
    </row>
    <row r="536" spans="22:25" x14ac:dyDescent="0.35">
      <c r="V536" s="53"/>
      <c r="W536" s="53"/>
      <c r="X536" s="53"/>
      <c r="Y536" s="53"/>
    </row>
    <row r="537" spans="22:25" x14ac:dyDescent="0.35">
      <c r="V537" s="53"/>
      <c r="W537" s="53"/>
      <c r="X537" s="53"/>
      <c r="Y537" s="53"/>
    </row>
    <row r="538" spans="22:25" x14ac:dyDescent="0.35">
      <c r="V538" s="53"/>
      <c r="W538" s="53"/>
      <c r="X538" s="53"/>
      <c r="Y538" s="53"/>
    </row>
    <row r="539" spans="22:25" x14ac:dyDescent="0.35">
      <c r="V539" s="53"/>
      <c r="W539" s="53"/>
      <c r="X539" s="53"/>
      <c r="Y539" s="53"/>
    </row>
    <row r="540" spans="22:25" x14ac:dyDescent="0.35">
      <c r="V540" s="53"/>
      <c r="W540" s="53"/>
      <c r="X540" s="53"/>
      <c r="Y540" s="53"/>
    </row>
    <row r="541" spans="22:25" x14ac:dyDescent="0.35">
      <c r="V541" s="53"/>
      <c r="W541" s="53"/>
      <c r="X541" s="53"/>
      <c r="Y541" s="53"/>
    </row>
    <row r="542" spans="22:25" x14ac:dyDescent="0.35">
      <c r="V542" s="53"/>
      <c r="W542" s="53"/>
      <c r="X542" s="53"/>
      <c r="Y542" s="53"/>
    </row>
    <row r="543" spans="22:25" x14ac:dyDescent="0.35">
      <c r="V543" s="53"/>
      <c r="W543" s="53"/>
      <c r="X543" s="53"/>
      <c r="Y543" s="53"/>
    </row>
    <row r="544" spans="22:25" x14ac:dyDescent="0.35">
      <c r="V544" s="53"/>
      <c r="W544" s="53"/>
      <c r="X544" s="53"/>
      <c r="Y544" s="53"/>
    </row>
    <row r="545" spans="22:25" x14ac:dyDescent="0.35">
      <c r="V545" s="53"/>
      <c r="W545" s="53"/>
      <c r="X545" s="53"/>
      <c r="Y545" s="53"/>
    </row>
    <row r="546" spans="22:25" x14ac:dyDescent="0.35">
      <c r="V546" s="53"/>
      <c r="W546" s="53"/>
      <c r="X546" s="53"/>
      <c r="Y546" s="53"/>
    </row>
    <row r="547" spans="22:25" x14ac:dyDescent="0.35">
      <c r="V547" s="53"/>
      <c r="W547" s="53"/>
      <c r="X547" s="53"/>
      <c r="Y547" s="53"/>
    </row>
    <row r="548" spans="22:25" x14ac:dyDescent="0.35">
      <c r="V548" s="53"/>
      <c r="W548" s="53"/>
      <c r="X548" s="53"/>
      <c r="Y548" s="53"/>
    </row>
    <row r="549" spans="22:25" x14ac:dyDescent="0.35">
      <c r="V549" s="53"/>
      <c r="W549" s="53"/>
      <c r="X549" s="53"/>
      <c r="Y549" s="53"/>
    </row>
    <row r="550" spans="22:25" x14ac:dyDescent="0.35">
      <c r="V550" s="53"/>
      <c r="W550" s="53"/>
      <c r="X550" s="53"/>
      <c r="Y550" s="53"/>
    </row>
    <row r="551" spans="22:25" x14ac:dyDescent="0.35">
      <c r="V551" s="53"/>
      <c r="W551" s="53"/>
      <c r="X551" s="53"/>
      <c r="Y551" s="53"/>
    </row>
    <row r="552" spans="22:25" x14ac:dyDescent="0.35">
      <c r="V552" s="53"/>
      <c r="W552" s="53"/>
      <c r="X552" s="53"/>
      <c r="Y552" s="53"/>
    </row>
    <row r="553" spans="22:25" x14ac:dyDescent="0.35">
      <c r="V553" s="53"/>
      <c r="W553" s="53"/>
      <c r="X553" s="53"/>
      <c r="Y553" s="53"/>
    </row>
    <row r="554" spans="22:25" x14ac:dyDescent="0.35">
      <c r="V554" s="53"/>
      <c r="W554" s="53"/>
      <c r="X554" s="53"/>
      <c r="Y554" s="53"/>
    </row>
    <row r="555" spans="22:25" x14ac:dyDescent="0.35">
      <c r="V555" s="53"/>
      <c r="W555" s="53"/>
      <c r="X555" s="53"/>
      <c r="Y555" s="53"/>
    </row>
    <row r="556" spans="22:25" x14ac:dyDescent="0.35">
      <c r="V556" s="53"/>
      <c r="W556" s="53"/>
      <c r="X556" s="53"/>
      <c r="Y556" s="53"/>
    </row>
    <row r="557" spans="22:25" x14ac:dyDescent="0.35">
      <c r="V557" s="53"/>
      <c r="W557" s="53"/>
      <c r="X557" s="53"/>
      <c r="Y557" s="53"/>
    </row>
    <row r="558" spans="22:25" x14ac:dyDescent="0.35">
      <c r="V558" s="53"/>
      <c r="W558" s="53"/>
      <c r="X558" s="53"/>
      <c r="Y558" s="53"/>
    </row>
    <row r="559" spans="22:25" x14ac:dyDescent="0.35">
      <c r="V559" s="53"/>
      <c r="W559" s="53"/>
      <c r="X559" s="53"/>
      <c r="Y559" s="53"/>
    </row>
    <row r="560" spans="22:25" x14ac:dyDescent="0.35">
      <c r="V560" s="53"/>
      <c r="W560" s="53"/>
      <c r="X560" s="53"/>
      <c r="Y560" s="53"/>
    </row>
    <row r="561" spans="22:25" x14ac:dyDescent="0.35">
      <c r="V561" s="53"/>
      <c r="W561" s="53"/>
      <c r="X561" s="53"/>
      <c r="Y561" s="53"/>
    </row>
    <row r="562" spans="22:25" x14ac:dyDescent="0.35">
      <c r="V562" s="53"/>
      <c r="W562" s="53"/>
      <c r="X562" s="53"/>
      <c r="Y562" s="53"/>
    </row>
    <row r="563" spans="22:25" x14ac:dyDescent="0.35">
      <c r="V563" s="53"/>
      <c r="W563" s="53"/>
      <c r="X563" s="53"/>
      <c r="Y563" s="53"/>
    </row>
    <row r="564" spans="22:25" x14ac:dyDescent="0.35">
      <c r="V564" s="53"/>
      <c r="W564" s="53"/>
      <c r="X564" s="53"/>
      <c r="Y564" s="53"/>
    </row>
    <row r="565" spans="22:25" x14ac:dyDescent="0.35">
      <c r="V565" s="53"/>
      <c r="W565" s="53"/>
      <c r="X565" s="53"/>
      <c r="Y565" s="53"/>
    </row>
    <row r="566" spans="22:25" x14ac:dyDescent="0.35">
      <c r="V566" s="53"/>
      <c r="W566" s="53"/>
      <c r="X566" s="53"/>
      <c r="Y566" s="53"/>
    </row>
    <row r="567" spans="22:25" x14ac:dyDescent="0.35">
      <c r="V567" s="53"/>
      <c r="W567" s="53"/>
      <c r="X567" s="53"/>
      <c r="Y567" s="53"/>
    </row>
    <row r="568" spans="22:25" x14ac:dyDescent="0.35">
      <c r="V568" s="53"/>
      <c r="W568" s="53"/>
      <c r="X568" s="53"/>
      <c r="Y568" s="53"/>
    </row>
    <row r="569" spans="22:25" x14ac:dyDescent="0.35">
      <c r="V569" s="53"/>
      <c r="W569" s="53"/>
      <c r="X569" s="53"/>
      <c r="Y569" s="53"/>
    </row>
    <row r="570" spans="22:25" x14ac:dyDescent="0.35">
      <c r="V570" s="53"/>
      <c r="W570" s="53"/>
      <c r="X570" s="53"/>
      <c r="Y570" s="53"/>
    </row>
    <row r="571" spans="22:25" x14ac:dyDescent="0.35">
      <c r="V571" s="53"/>
      <c r="W571" s="53"/>
      <c r="X571" s="53"/>
      <c r="Y571" s="53"/>
    </row>
    <row r="572" spans="22:25" x14ac:dyDescent="0.35">
      <c r="V572" s="53"/>
      <c r="W572" s="53"/>
      <c r="X572" s="53"/>
      <c r="Y572" s="53"/>
    </row>
    <row r="573" spans="22:25" x14ac:dyDescent="0.35">
      <c r="V573" s="53"/>
      <c r="W573" s="53"/>
      <c r="X573" s="53"/>
      <c r="Y573" s="53"/>
    </row>
    <row r="574" spans="22:25" x14ac:dyDescent="0.35">
      <c r="V574" s="53"/>
      <c r="W574" s="53"/>
      <c r="X574" s="53"/>
      <c r="Y574" s="53"/>
    </row>
    <row r="575" spans="22:25" x14ac:dyDescent="0.35">
      <c r="V575" s="53"/>
      <c r="W575" s="53"/>
      <c r="X575" s="53"/>
      <c r="Y575" s="53"/>
    </row>
    <row r="576" spans="22:25" x14ac:dyDescent="0.35">
      <c r="V576" s="53"/>
      <c r="W576" s="53"/>
      <c r="X576" s="53"/>
      <c r="Y576" s="53"/>
    </row>
    <row r="577" spans="22:25" x14ac:dyDescent="0.35">
      <c r="V577" s="53"/>
      <c r="W577" s="53"/>
      <c r="X577" s="53"/>
      <c r="Y577" s="53"/>
    </row>
    <row r="578" spans="22:25" x14ac:dyDescent="0.35">
      <c r="V578" s="53"/>
      <c r="W578" s="53"/>
      <c r="X578" s="53"/>
      <c r="Y578" s="53"/>
    </row>
    <row r="579" spans="22:25" x14ac:dyDescent="0.35">
      <c r="V579" s="53"/>
      <c r="W579" s="53"/>
      <c r="X579" s="53"/>
      <c r="Y579" s="53"/>
    </row>
    <row r="580" spans="22:25" x14ac:dyDescent="0.35">
      <c r="V580" s="53"/>
      <c r="W580" s="53"/>
      <c r="X580" s="53"/>
      <c r="Y580" s="53"/>
    </row>
    <row r="581" spans="22:25" x14ac:dyDescent="0.35">
      <c r="V581" s="53"/>
      <c r="W581" s="53"/>
      <c r="X581" s="53"/>
      <c r="Y581" s="53"/>
    </row>
    <row r="582" spans="22:25" x14ac:dyDescent="0.35">
      <c r="V582" s="53"/>
      <c r="W582" s="53"/>
      <c r="X582" s="53"/>
      <c r="Y582" s="53"/>
    </row>
    <row r="583" spans="22:25" x14ac:dyDescent="0.35">
      <c r="V583" s="53"/>
      <c r="W583" s="53"/>
      <c r="X583" s="53"/>
      <c r="Y583" s="53"/>
    </row>
    <row r="584" spans="22:25" x14ac:dyDescent="0.35">
      <c r="V584" s="53"/>
      <c r="W584" s="53"/>
      <c r="X584" s="53"/>
      <c r="Y584" s="53"/>
    </row>
    <row r="585" spans="22:25" x14ac:dyDescent="0.35">
      <c r="V585" s="53"/>
      <c r="W585" s="53"/>
      <c r="X585" s="53"/>
      <c r="Y585" s="53"/>
    </row>
    <row r="586" spans="22:25" x14ac:dyDescent="0.35">
      <c r="V586" s="53"/>
      <c r="W586" s="53"/>
      <c r="X586" s="53"/>
      <c r="Y586" s="53"/>
    </row>
    <row r="587" spans="22:25" x14ac:dyDescent="0.35">
      <c r="V587" s="53"/>
      <c r="W587" s="53"/>
      <c r="X587" s="53"/>
      <c r="Y587" s="53"/>
    </row>
    <row r="588" spans="22:25" x14ac:dyDescent="0.35">
      <c r="V588" s="53"/>
      <c r="W588" s="53"/>
      <c r="X588" s="53"/>
      <c r="Y588" s="53"/>
    </row>
    <row r="589" spans="22:25" x14ac:dyDescent="0.35">
      <c r="V589" s="53"/>
      <c r="W589" s="53"/>
      <c r="X589" s="53"/>
      <c r="Y589" s="53"/>
    </row>
    <row r="590" spans="22:25" x14ac:dyDescent="0.35">
      <c r="V590" s="53"/>
      <c r="W590" s="53"/>
      <c r="X590" s="53"/>
      <c r="Y590" s="53"/>
    </row>
    <row r="591" spans="22:25" x14ac:dyDescent="0.35">
      <c r="V591" s="53"/>
      <c r="W591" s="53"/>
      <c r="X591" s="53"/>
      <c r="Y591" s="53"/>
    </row>
    <row r="592" spans="22:25" x14ac:dyDescent="0.35">
      <c r="V592" s="53"/>
      <c r="W592" s="53"/>
      <c r="X592" s="53"/>
      <c r="Y592" s="53"/>
    </row>
    <row r="593" spans="22:25" x14ac:dyDescent="0.35">
      <c r="V593" s="53"/>
      <c r="W593" s="53"/>
      <c r="X593" s="53"/>
      <c r="Y593" s="53"/>
    </row>
    <row r="594" spans="22:25" x14ac:dyDescent="0.35">
      <c r="V594" s="53"/>
      <c r="W594" s="53"/>
      <c r="X594" s="53"/>
      <c r="Y594" s="53"/>
    </row>
    <row r="595" spans="22:25" x14ac:dyDescent="0.35">
      <c r="V595" s="53"/>
      <c r="W595" s="53"/>
      <c r="X595" s="53"/>
      <c r="Y595" s="53"/>
    </row>
    <row r="596" spans="22:25" x14ac:dyDescent="0.35">
      <c r="V596" s="53"/>
      <c r="W596" s="53"/>
      <c r="X596" s="53"/>
      <c r="Y596" s="53"/>
    </row>
    <row r="597" spans="22:25" x14ac:dyDescent="0.35">
      <c r="V597" s="53"/>
      <c r="W597" s="53"/>
      <c r="X597" s="53"/>
      <c r="Y597" s="53"/>
    </row>
    <row r="598" spans="22:25" x14ac:dyDescent="0.35">
      <c r="V598" s="53"/>
      <c r="W598" s="53"/>
      <c r="X598" s="53"/>
      <c r="Y598" s="53"/>
    </row>
    <row r="599" spans="22:25" x14ac:dyDescent="0.35">
      <c r="V599" s="53"/>
      <c r="W599" s="53"/>
      <c r="X599" s="53"/>
      <c r="Y599" s="53"/>
    </row>
    <row r="600" spans="22:25" x14ac:dyDescent="0.35">
      <c r="V600" s="53"/>
      <c r="W600" s="53"/>
      <c r="X600" s="53"/>
      <c r="Y600" s="53"/>
    </row>
    <row r="601" spans="22:25" x14ac:dyDescent="0.35">
      <c r="V601" s="53"/>
      <c r="W601" s="53"/>
      <c r="X601" s="53"/>
      <c r="Y601" s="53"/>
    </row>
    <row r="602" spans="22:25" x14ac:dyDescent="0.35">
      <c r="V602" s="53"/>
      <c r="W602" s="53"/>
      <c r="X602" s="53"/>
      <c r="Y602" s="53"/>
    </row>
    <row r="603" spans="22:25" x14ac:dyDescent="0.35">
      <c r="V603" s="53"/>
      <c r="W603" s="53"/>
      <c r="X603" s="53"/>
      <c r="Y603" s="53"/>
    </row>
    <row r="604" spans="22:25" x14ac:dyDescent="0.35">
      <c r="V604" s="53"/>
      <c r="W604" s="53"/>
      <c r="X604" s="53"/>
      <c r="Y604" s="53"/>
    </row>
    <row r="605" spans="22:25" x14ac:dyDescent="0.35">
      <c r="V605" s="53"/>
      <c r="W605" s="53"/>
      <c r="X605" s="53"/>
      <c r="Y605" s="53"/>
    </row>
    <row r="606" spans="22:25" x14ac:dyDescent="0.35">
      <c r="V606" s="53"/>
      <c r="W606" s="53"/>
      <c r="X606" s="53"/>
      <c r="Y606" s="53"/>
    </row>
    <row r="607" spans="22:25" x14ac:dyDescent="0.35">
      <c r="V607" s="53"/>
      <c r="W607" s="53"/>
      <c r="X607" s="53"/>
      <c r="Y607" s="53"/>
    </row>
    <row r="608" spans="22:25" x14ac:dyDescent="0.35">
      <c r="V608" s="53"/>
      <c r="W608" s="53"/>
      <c r="X608" s="53"/>
      <c r="Y608" s="53"/>
    </row>
    <row r="609" spans="22:25" x14ac:dyDescent="0.35">
      <c r="V609" s="53"/>
      <c r="W609" s="53"/>
      <c r="X609" s="53"/>
      <c r="Y609" s="53"/>
    </row>
    <row r="610" spans="22:25" x14ac:dyDescent="0.35">
      <c r="V610" s="53"/>
      <c r="W610" s="53"/>
      <c r="X610" s="53"/>
      <c r="Y610" s="53"/>
    </row>
    <row r="611" spans="22:25" x14ac:dyDescent="0.35">
      <c r="V611" s="53"/>
      <c r="W611" s="53"/>
      <c r="X611" s="53"/>
      <c r="Y611" s="53"/>
    </row>
    <row r="612" spans="22:25" x14ac:dyDescent="0.35">
      <c r="V612" s="53"/>
      <c r="W612" s="53"/>
      <c r="X612" s="53"/>
      <c r="Y612" s="53"/>
    </row>
    <row r="613" spans="22:25" x14ac:dyDescent="0.35">
      <c r="V613" s="53"/>
      <c r="W613" s="53"/>
      <c r="X613" s="53"/>
      <c r="Y613" s="53"/>
    </row>
    <row r="614" spans="22:25" x14ac:dyDescent="0.35">
      <c r="V614" s="53"/>
      <c r="W614" s="53"/>
      <c r="X614" s="53"/>
      <c r="Y614" s="53"/>
    </row>
    <row r="615" spans="22:25" x14ac:dyDescent="0.35">
      <c r="V615" s="53"/>
      <c r="W615" s="53"/>
      <c r="X615" s="53"/>
      <c r="Y615" s="53"/>
    </row>
    <row r="616" spans="22:25" x14ac:dyDescent="0.35">
      <c r="V616" s="53"/>
      <c r="W616" s="53"/>
      <c r="X616" s="53"/>
      <c r="Y616" s="53"/>
    </row>
    <row r="617" spans="22:25" x14ac:dyDescent="0.35">
      <c r="V617" s="53"/>
      <c r="W617" s="53"/>
      <c r="X617" s="53"/>
      <c r="Y617" s="53"/>
    </row>
    <row r="618" spans="22:25" x14ac:dyDescent="0.35">
      <c r="V618" s="53"/>
      <c r="W618" s="53"/>
      <c r="X618" s="53"/>
      <c r="Y618" s="53"/>
    </row>
    <row r="619" spans="22:25" x14ac:dyDescent="0.35">
      <c r="V619" s="53"/>
      <c r="W619" s="53"/>
      <c r="X619" s="53"/>
      <c r="Y619" s="53"/>
    </row>
    <row r="620" spans="22:25" x14ac:dyDescent="0.35">
      <c r="V620" s="53"/>
      <c r="W620" s="53"/>
      <c r="X620" s="53"/>
      <c r="Y620" s="53"/>
    </row>
    <row r="621" spans="22:25" x14ac:dyDescent="0.35">
      <c r="V621" s="53"/>
      <c r="W621" s="53"/>
      <c r="X621" s="53"/>
      <c r="Y621" s="53"/>
    </row>
    <row r="622" spans="22:25" x14ac:dyDescent="0.35">
      <c r="V622" s="53"/>
      <c r="W622" s="53"/>
      <c r="X622" s="53"/>
      <c r="Y622" s="53"/>
    </row>
    <row r="623" spans="22:25" x14ac:dyDescent="0.35">
      <c r="V623" s="53"/>
      <c r="W623" s="53"/>
      <c r="X623" s="53"/>
      <c r="Y623" s="53"/>
    </row>
    <row r="624" spans="22:25" x14ac:dyDescent="0.35">
      <c r="V624" s="53"/>
      <c r="W624" s="53"/>
      <c r="X624" s="53"/>
      <c r="Y624" s="53"/>
    </row>
    <row r="625" spans="22:25" x14ac:dyDescent="0.35">
      <c r="V625" s="53"/>
      <c r="W625" s="53"/>
      <c r="X625" s="53"/>
      <c r="Y625" s="53"/>
    </row>
    <row r="626" spans="22:25" x14ac:dyDescent="0.35">
      <c r="V626" s="53"/>
      <c r="W626" s="53"/>
      <c r="X626" s="53"/>
      <c r="Y626" s="53"/>
    </row>
    <row r="627" spans="22:25" x14ac:dyDescent="0.35">
      <c r="V627" s="53"/>
      <c r="W627" s="53"/>
      <c r="X627" s="53"/>
      <c r="Y627" s="53"/>
    </row>
    <row r="628" spans="22:25" x14ac:dyDescent="0.35">
      <c r="V628" s="53"/>
      <c r="W628" s="53"/>
      <c r="X628" s="53"/>
      <c r="Y628" s="53"/>
    </row>
    <row r="629" spans="22:25" x14ac:dyDescent="0.35">
      <c r="V629" s="53"/>
      <c r="W629" s="53"/>
      <c r="X629" s="53"/>
      <c r="Y629" s="53"/>
    </row>
    <row r="630" spans="22:25" x14ac:dyDescent="0.35">
      <c r="V630" s="53"/>
      <c r="W630" s="53"/>
      <c r="X630" s="53"/>
      <c r="Y630" s="53"/>
    </row>
    <row r="631" spans="22:25" x14ac:dyDescent="0.35">
      <c r="V631" s="53"/>
      <c r="W631" s="53"/>
      <c r="X631" s="53"/>
      <c r="Y631" s="53"/>
    </row>
    <row r="632" spans="22:25" x14ac:dyDescent="0.35">
      <c r="V632" s="53"/>
      <c r="W632" s="53"/>
      <c r="X632" s="53"/>
      <c r="Y632" s="53"/>
    </row>
    <row r="633" spans="22:25" x14ac:dyDescent="0.35">
      <c r="V633" s="53"/>
      <c r="W633" s="53"/>
      <c r="X633" s="53"/>
      <c r="Y633" s="53"/>
    </row>
    <row r="634" spans="22:25" x14ac:dyDescent="0.35">
      <c r="V634" s="53"/>
      <c r="W634" s="53"/>
      <c r="X634" s="53"/>
      <c r="Y634" s="53"/>
    </row>
    <row r="635" spans="22:25" x14ac:dyDescent="0.35">
      <c r="V635" s="53"/>
      <c r="W635" s="53"/>
      <c r="X635" s="53"/>
      <c r="Y635" s="53"/>
    </row>
    <row r="636" spans="22:25" x14ac:dyDescent="0.35">
      <c r="V636" s="53"/>
      <c r="W636" s="53"/>
      <c r="X636" s="53"/>
      <c r="Y636" s="53"/>
    </row>
    <row r="637" spans="22:25" x14ac:dyDescent="0.35">
      <c r="V637" s="53"/>
      <c r="W637" s="53"/>
      <c r="X637" s="53"/>
      <c r="Y637" s="53"/>
    </row>
    <row r="638" spans="22:25" x14ac:dyDescent="0.35">
      <c r="V638" s="53"/>
      <c r="W638" s="53"/>
      <c r="X638" s="53"/>
      <c r="Y638" s="53"/>
    </row>
    <row r="639" spans="22:25" x14ac:dyDescent="0.35">
      <c r="V639" s="53"/>
      <c r="W639" s="53"/>
      <c r="X639" s="53"/>
      <c r="Y639" s="53"/>
    </row>
    <row r="640" spans="22:25" x14ac:dyDescent="0.35">
      <c r="V640" s="53"/>
      <c r="W640" s="53"/>
      <c r="X640" s="53"/>
      <c r="Y640" s="53"/>
    </row>
    <row r="641" spans="22:25" x14ac:dyDescent="0.35">
      <c r="V641" s="53"/>
      <c r="W641" s="53"/>
      <c r="X641" s="53"/>
      <c r="Y641" s="53"/>
    </row>
    <row r="642" spans="22:25" x14ac:dyDescent="0.35">
      <c r="V642" s="53"/>
      <c r="W642" s="53"/>
      <c r="X642" s="53"/>
      <c r="Y642" s="53"/>
    </row>
    <row r="643" spans="22:25" x14ac:dyDescent="0.35">
      <c r="V643" s="53"/>
      <c r="W643" s="53"/>
      <c r="X643" s="53"/>
      <c r="Y643" s="53"/>
    </row>
    <row r="644" spans="22:25" x14ac:dyDescent="0.35">
      <c r="V644" s="53"/>
      <c r="W644" s="53"/>
      <c r="X644" s="53"/>
      <c r="Y644" s="53"/>
    </row>
    <row r="645" spans="22:25" x14ac:dyDescent="0.35">
      <c r="V645" s="53"/>
      <c r="W645" s="53"/>
      <c r="X645" s="53"/>
      <c r="Y645" s="53"/>
    </row>
    <row r="646" spans="22:25" x14ac:dyDescent="0.35">
      <c r="V646" s="53"/>
      <c r="W646" s="53"/>
      <c r="X646" s="53"/>
      <c r="Y646" s="53"/>
    </row>
    <row r="647" spans="22:25" x14ac:dyDescent="0.35">
      <c r="V647" s="53"/>
      <c r="W647" s="53"/>
      <c r="X647" s="53"/>
      <c r="Y647" s="53"/>
    </row>
    <row r="648" spans="22:25" x14ac:dyDescent="0.35">
      <c r="V648" s="53"/>
      <c r="W648" s="53"/>
      <c r="X648" s="53"/>
      <c r="Y648" s="53"/>
    </row>
    <row r="649" spans="22:25" x14ac:dyDescent="0.35">
      <c r="V649" s="53"/>
      <c r="W649" s="53"/>
      <c r="X649" s="53"/>
      <c r="Y649" s="53"/>
    </row>
    <row r="650" spans="22:25" x14ac:dyDescent="0.35">
      <c r="V650" s="53"/>
      <c r="W650" s="53"/>
      <c r="X650" s="53"/>
      <c r="Y650" s="53"/>
    </row>
    <row r="651" spans="22:25" x14ac:dyDescent="0.35">
      <c r="V651" s="53"/>
      <c r="W651" s="53"/>
      <c r="X651" s="53"/>
      <c r="Y651" s="53"/>
    </row>
    <row r="652" spans="22:25" x14ac:dyDescent="0.35">
      <c r="V652" s="53"/>
      <c r="W652" s="53"/>
      <c r="X652" s="53"/>
      <c r="Y652" s="53"/>
    </row>
    <row r="653" spans="22:25" x14ac:dyDescent="0.35">
      <c r="V653" s="53"/>
      <c r="W653" s="53"/>
      <c r="X653" s="53"/>
      <c r="Y653" s="53"/>
    </row>
    <row r="654" spans="22:25" x14ac:dyDescent="0.35">
      <c r="V654" s="53"/>
      <c r="W654" s="53"/>
      <c r="X654" s="53"/>
      <c r="Y654" s="53"/>
    </row>
    <row r="655" spans="22:25" x14ac:dyDescent="0.35">
      <c r="V655" s="53"/>
      <c r="W655" s="53"/>
      <c r="X655" s="53"/>
      <c r="Y655" s="53"/>
    </row>
    <row r="656" spans="22:25" x14ac:dyDescent="0.35">
      <c r="V656" s="53"/>
      <c r="W656" s="53"/>
      <c r="X656" s="53"/>
      <c r="Y656" s="53"/>
    </row>
    <row r="657" spans="22:25" x14ac:dyDescent="0.35">
      <c r="V657" s="53"/>
      <c r="W657" s="53"/>
      <c r="X657" s="53"/>
      <c r="Y657" s="53"/>
    </row>
    <row r="658" spans="22:25" x14ac:dyDescent="0.35">
      <c r="V658" s="53"/>
      <c r="W658" s="53"/>
      <c r="X658" s="53"/>
      <c r="Y658" s="53"/>
    </row>
    <row r="659" spans="22:25" x14ac:dyDescent="0.35">
      <c r="V659" s="53"/>
      <c r="W659" s="53"/>
      <c r="X659" s="53"/>
      <c r="Y659" s="53"/>
    </row>
    <row r="660" spans="22:25" x14ac:dyDescent="0.35">
      <c r="V660" s="53"/>
      <c r="W660" s="53"/>
      <c r="X660" s="53"/>
      <c r="Y660" s="53"/>
    </row>
    <row r="661" spans="22:25" x14ac:dyDescent="0.35">
      <c r="V661" s="53"/>
      <c r="W661" s="53"/>
      <c r="X661" s="53"/>
      <c r="Y661" s="53"/>
    </row>
    <row r="662" spans="22:25" x14ac:dyDescent="0.35">
      <c r="V662" s="53"/>
      <c r="W662" s="53"/>
      <c r="X662" s="53"/>
      <c r="Y662" s="53"/>
    </row>
    <row r="663" spans="22:25" x14ac:dyDescent="0.35">
      <c r="V663" s="53"/>
      <c r="W663" s="53"/>
      <c r="X663" s="53"/>
      <c r="Y663" s="53"/>
    </row>
    <row r="664" spans="22:25" x14ac:dyDescent="0.35">
      <c r="V664" s="53"/>
      <c r="W664" s="53"/>
      <c r="X664" s="53"/>
      <c r="Y664" s="53"/>
    </row>
    <row r="665" spans="22:25" x14ac:dyDescent="0.35">
      <c r="V665" s="53"/>
      <c r="W665" s="53"/>
      <c r="X665" s="53"/>
      <c r="Y665" s="53"/>
    </row>
    <row r="666" spans="22:25" x14ac:dyDescent="0.35">
      <c r="V666" s="53"/>
      <c r="W666" s="53"/>
      <c r="X666" s="53"/>
      <c r="Y666" s="53"/>
    </row>
    <row r="667" spans="22:25" x14ac:dyDescent="0.35">
      <c r="V667" s="53"/>
      <c r="W667" s="53"/>
      <c r="X667" s="53"/>
      <c r="Y667" s="53"/>
    </row>
    <row r="668" spans="22:25" x14ac:dyDescent="0.35">
      <c r="V668" s="53"/>
      <c r="W668" s="53"/>
      <c r="X668" s="53"/>
      <c r="Y668" s="53"/>
    </row>
    <row r="669" spans="22:25" x14ac:dyDescent="0.35">
      <c r="V669" s="53"/>
      <c r="W669" s="53"/>
      <c r="X669" s="53"/>
      <c r="Y669" s="53"/>
    </row>
    <row r="670" spans="22:25" x14ac:dyDescent="0.35">
      <c r="V670" s="53"/>
      <c r="W670" s="53"/>
      <c r="X670" s="53"/>
      <c r="Y670" s="53"/>
    </row>
    <row r="671" spans="22:25" x14ac:dyDescent="0.35">
      <c r="V671" s="53"/>
      <c r="W671" s="53"/>
      <c r="X671" s="53"/>
      <c r="Y671" s="53"/>
    </row>
    <row r="672" spans="22:25" x14ac:dyDescent="0.35">
      <c r="V672" s="53"/>
      <c r="W672" s="53"/>
      <c r="X672" s="53"/>
      <c r="Y672" s="53"/>
    </row>
    <row r="673" spans="22:25" x14ac:dyDescent="0.35">
      <c r="V673" s="53"/>
      <c r="W673" s="53"/>
      <c r="X673" s="53"/>
      <c r="Y673" s="53"/>
    </row>
    <row r="674" spans="22:25" x14ac:dyDescent="0.35">
      <c r="V674" s="53"/>
      <c r="W674" s="53"/>
      <c r="X674" s="53"/>
      <c r="Y674" s="53"/>
    </row>
    <row r="675" spans="22:25" x14ac:dyDescent="0.35">
      <c r="V675" s="53"/>
      <c r="W675" s="53"/>
      <c r="X675" s="53"/>
      <c r="Y675" s="53"/>
    </row>
    <row r="676" spans="22:25" x14ac:dyDescent="0.35">
      <c r="V676" s="53"/>
      <c r="W676" s="53"/>
      <c r="X676" s="53"/>
      <c r="Y676" s="53"/>
    </row>
    <row r="677" spans="22:25" x14ac:dyDescent="0.35">
      <c r="V677" s="53"/>
      <c r="W677" s="53"/>
      <c r="X677" s="53"/>
      <c r="Y677" s="53"/>
    </row>
    <row r="678" spans="22:25" x14ac:dyDescent="0.35">
      <c r="V678" s="53"/>
      <c r="W678" s="53"/>
      <c r="X678" s="53"/>
      <c r="Y678" s="53"/>
    </row>
    <row r="679" spans="22:25" x14ac:dyDescent="0.35">
      <c r="V679" s="53"/>
      <c r="W679" s="53"/>
      <c r="X679" s="53"/>
      <c r="Y679" s="53"/>
    </row>
    <row r="680" spans="22:25" x14ac:dyDescent="0.35">
      <c r="V680" s="53"/>
      <c r="W680" s="53"/>
      <c r="X680" s="53"/>
      <c r="Y680" s="53"/>
    </row>
    <row r="681" spans="22:25" x14ac:dyDescent="0.35">
      <c r="V681" s="53"/>
      <c r="W681" s="53"/>
      <c r="X681" s="53"/>
      <c r="Y681" s="53"/>
    </row>
    <row r="682" spans="22:25" x14ac:dyDescent="0.35">
      <c r="V682" s="53"/>
      <c r="W682" s="53"/>
      <c r="X682" s="53"/>
      <c r="Y682" s="53"/>
    </row>
    <row r="683" spans="22:25" x14ac:dyDescent="0.35">
      <c r="V683" s="53"/>
      <c r="W683" s="53"/>
      <c r="X683" s="53"/>
      <c r="Y683" s="53"/>
    </row>
    <row r="684" spans="22:25" x14ac:dyDescent="0.35">
      <c r="V684" s="53"/>
      <c r="W684" s="53"/>
      <c r="X684" s="53"/>
      <c r="Y684" s="53"/>
    </row>
    <row r="685" spans="22:25" x14ac:dyDescent="0.35">
      <c r="V685" s="53"/>
      <c r="W685" s="53"/>
      <c r="X685" s="53"/>
      <c r="Y685" s="53"/>
    </row>
    <row r="686" spans="22:25" x14ac:dyDescent="0.35">
      <c r="V686" s="53"/>
      <c r="W686" s="53"/>
      <c r="X686" s="53"/>
      <c r="Y686" s="53"/>
    </row>
    <row r="687" spans="22:25" x14ac:dyDescent="0.35">
      <c r="V687" s="53"/>
      <c r="W687" s="53"/>
      <c r="X687" s="53"/>
      <c r="Y687" s="53"/>
    </row>
    <row r="688" spans="22:25" x14ac:dyDescent="0.35">
      <c r="V688" s="53"/>
      <c r="W688" s="53"/>
      <c r="X688" s="53"/>
      <c r="Y688" s="53"/>
    </row>
    <row r="689" spans="22:25" x14ac:dyDescent="0.35">
      <c r="V689" s="53"/>
      <c r="W689" s="53"/>
      <c r="X689" s="53"/>
      <c r="Y689" s="53"/>
    </row>
    <row r="690" spans="22:25" x14ac:dyDescent="0.35">
      <c r="V690" s="53"/>
      <c r="W690" s="53"/>
      <c r="X690" s="53"/>
      <c r="Y690" s="53"/>
    </row>
    <row r="691" spans="22:25" x14ac:dyDescent="0.35">
      <c r="V691" s="53"/>
      <c r="W691" s="53"/>
      <c r="X691" s="53"/>
      <c r="Y691" s="53"/>
    </row>
    <row r="692" spans="22:25" x14ac:dyDescent="0.35">
      <c r="V692" s="53"/>
      <c r="W692" s="53"/>
      <c r="X692" s="53"/>
      <c r="Y692" s="53"/>
    </row>
    <row r="693" spans="22:25" x14ac:dyDescent="0.35">
      <c r="V693" s="53"/>
      <c r="W693" s="53"/>
      <c r="X693" s="53"/>
      <c r="Y693" s="53"/>
    </row>
    <row r="694" spans="22:25" x14ac:dyDescent="0.35">
      <c r="V694" s="53"/>
      <c r="W694" s="53"/>
      <c r="X694" s="53"/>
      <c r="Y694" s="53"/>
    </row>
    <row r="695" spans="22:25" x14ac:dyDescent="0.35">
      <c r="V695" s="53"/>
      <c r="W695" s="53"/>
      <c r="X695" s="53"/>
      <c r="Y695" s="53"/>
    </row>
    <row r="696" spans="22:25" x14ac:dyDescent="0.35">
      <c r="V696" s="53"/>
      <c r="W696" s="53"/>
      <c r="X696" s="53"/>
      <c r="Y696" s="53"/>
    </row>
    <row r="697" spans="22:25" x14ac:dyDescent="0.35">
      <c r="V697" s="53"/>
      <c r="W697" s="53"/>
      <c r="X697" s="53"/>
      <c r="Y697" s="53"/>
    </row>
    <row r="698" spans="22:25" x14ac:dyDescent="0.35">
      <c r="V698" s="53"/>
      <c r="W698" s="53"/>
      <c r="X698" s="53"/>
      <c r="Y698" s="53"/>
    </row>
    <row r="699" spans="22:25" x14ac:dyDescent="0.35">
      <c r="V699" s="53"/>
      <c r="W699" s="53"/>
      <c r="X699" s="53"/>
      <c r="Y699" s="53"/>
    </row>
    <row r="700" spans="22:25" x14ac:dyDescent="0.35">
      <c r="V700" s="53"/>
      <c r="W700" s="53"/>
      <c r="X700" s="53"/>
      <c r="Y700" s="53"/>
    </row>
    <row r="701" spans="22:25" x14ac:dyDescent="0.35">
      <c r="V701" s="53"/>
      <c r="W701" s="53"/>
      <c r="X701" s="53"/>
      <c r="Y701" s="53"/>
    </row>
    <row r="702" spans="22:25" x14ac:dyDescent="0.35">
      <c r="V702" s="53"/>
      <c r="W702" s="53"/>
      <c r="X702" s="53"/>
      <c r="Y702" s="53"/>
    </row>
    <row r="703" spans="22:25" x14ac:dyDescent="0.35">
      <c r="V703" s="53"/>
      <c r="W703" s="53"/>
      <c r="X703" s="53"/>
      <c r="Y703" s="53"/>
    </row>
    <row r="704" spans="22:25" x14ac:dyDescent="0.35">
      <c r="V704" s="53"/>
      <c r="W704" s="53"/>
      <c r="X704" s="53"/>
      <c r="Y704" s="53"/>
    </row>
    <row r="705" spans="22:25" x14ac:dyDescent="0.35">
      <c r="V705" s="53"/>
      <c r="W705" s="53"/>
      <c r="X705" s="53"/>
      <c r="Y705" s="53"/>
    </row>
    <row r="706" spans="22:25" x14ac:dyDescent="0.35">
      <c r="V706" s="53"/>
      <c r="W706" s="53"/>
      <c r="X706" s="53"/>
      <c r="Y706" s="53"/>
    </row>
    <row r="707" spans="22:25" x14ac:dyDescent="0.35">
      <c r="V707" s="53"/>
      <c r="W707" s="53"/>
      <c r="X707" s="53"/>
      <c r="Y707" s="53"/>
    </row>
    <row r="708" spans="22:25" x14ac:dyDescent="0.35">
      <c r="V708" s="53"/>
      <c r="W708" s="53"/>
      <c r="X708" s="53"/>
      <c r="Y708" s="53"/>
    </row>
    <row r="709" spans="22:25" x14ac:dyDescent="0.35">
      <c r="V709" s="53"/>
      <c r="W709" s="53"/>
      <c r="X709" s="53"/>
      <c r="Y709" s="53"/>
    </row>
    <row r="710" spans="22:25" x14ac:dyDescent="0.35">
      <c r="V710" s="53"/>
      <c r="W710" s="53"/>
      <c r="X710" s="53"/>
      <c r="Y710" s="53"/>
    </row>
    <row r="711" spans="22:25" x14ac:dyDescent="0.35">
      <c r="V711" s="53"/>
      <c r="W711" s="53"/>
      <c r="X711" s="53"/>
      <c r="Y711" s="53"/>
    </row>
    <row r="712" spans="22:25" x14ac:dyDescent="0.35">
      <c r="V712" s="53"/>
      <c r="W712" s="53"/>
      <c r="X712" s="53"/>
      <c r="Y712" s="53"/>
    </row>
    <row r="713" spans="22:25" x14ac:dyDescent="0.35">
      <c r="V713" s="53"/>
      <c r="W713" s="53"/>
      <c r="X713" s="53"/>
      <c r="Y713" s="53"/>
    </row>
    <row r="714" spans="22:25" x14ac:dyDescent="0.35">
      <c r="V714" s="53"/>
      <c r="W714" s="53"/>
      <c r="X714" s="53"/>
      <c r="Y714" s="53"/>
    </row>
    <row r="715" spans="22:25" x14ac:dyDescent="0.35">
      <c r="V715" s="53"/>
      <c r="W715" s="53"/>
      <c r="X715" s="53"/>
      <c r="Y715" s="53"/>
    </row>
    <row r="716" spans="22:25" x14ac:dyDescent="0.35">
      <c r="V716" s="53"/>
      <c r="W716" s="53"/>
      <c r="X716" s="53"/>
      <c r="Y716" s="53"/>
    </row>
    <row r="717" spans="22:25" x14ac:dyDescent="0.35">
      <c r="V717" s="53"/>
      <c r="W717" s="53"/>
      <c r="X717" s="53"/>
      <c r="Y717" s="53"/>
    </row>
    <row r="718" spans="22:25" x14ac:dyDescent="0.35">
      <c r="V718" s="53"/>
      <c r="W718" s="53"/>
      <c r="X718" s="53"/>
      <c r="Y718" s="53"/>
    </row>
    <row r="719" spans="22:25" x14ac:dyDescent="0.35">
      <c r="V719" s="53"/>
      <c r="W719" s="53"/>
      <c r="X719" s="53"/>
      <c r="Y719" s="53"/>
    </row>
    <row r="720" spans="22:25" x14ac:dyDescent="0.35">
      <c r="V720" s="53"/>
      <c r="W720" s="53"/>
      <c r="X720" s="53"/>
      <c r="Y720" s="53"/>
    </row>
    <row r="721" spans="22:25" x14ac:dyDescent="0.35">
      <c r="V721" s="53"/>
      <c r="W721" s="53"/>
      <c r="X721" s="53"/>
      <c r="Y721" s="53"/>
    </row>
    <row r="722" spans="22:25" x14ac:dyDescent="0.35">
      <c r="V722" s="53"/>
      <c r="W722" s="53"/>
      <c r="X722" s="53"/>
      <c r="Y722" s="53"/>
    </row>
    <row r="723" spans="22:25" x14ac:dyDescent="0.35">
      <c r="V723" s="53"/>
      <c r="W723" s="53"/>
      <c r="X723" s="53"/>
      <c r="Y723" s="53"/>
    </row>
    <row r="724" spans="22:25" x14ac:dyDescent="0.35">
      <c r="V724" s="53"/>
      <c r="W724" s="53"/>
      <c r="X724" s="53"/>
      <c r="Y724" s="53"/>
    </row>
    <row r="725" spans="22:25" x14ac:dyDescent="0.35">
      <c r="V725" s="53"/>
      <c r="W725" s="53"/>
      <c r="X725" s="53"/>
      <c r="Y725" s="53"/>
    </row>
    <row r="726" spans="22:25" x14ac:dyDescent="0.35">
      <c r="V726" s="53"/>
      <c r="W726" s="53"/>
      <c r="X726" s="53"/>
      <c r="Y726" s="53"/>
    </row>
    <row r="727" spans="22:25" x14ac:dyDescent="0.35">
      <c r="V727" s="53"/>
      <c r="W727" s="53"/>
      <c r="X727" s="53"/>
      <c r="Y727" s="53"/>
    </row>
    <row r="728" spans="22:25" x14ac:dyDescent="0.35">
      <c r="V728" s="53"/>
      <c r="W728" s="53"/>
      <c r="X728" s="53"/>
      <c r="Y728" s="53"/>
    </row>
    <row r="729" spans="22:25" x14ac:dyDescent="0.35">
      <c r="V729" s="53"/>
      <c r="W729" s="53"/>
      <c r="X729" s="53"/>
      <c r="Y729" s="53"/>
    </row>
    <row r="730" spans="22:25" x14ac:dyDescent="0.35">
      <c r="V730" s="53"/>
      <c r="W730" s="53"/>
      <c r="X730" s="53"/>
      <c r="Y730" s="53"/>
    </row>
    <row r="731" spans="22:25" x14ac:dyDescent="0.35">
      <c r="V731" s="53"/>
      <c r="W731" s="53"/>
      <c r="X731" s="53"/>
      <c r="Y731" s="53"/>
    </row>
    <row r="732" spans="22:25" x14ac:dyDescent="0.35">
      <c r="V732" s="53"/>
      <c r="W732" s="53"/>
      <c r="X732" s="53"/>
      <c r="Y732" s="53"/>
    </row>
    <row r="733" spans="22:25" x14ac:dyDescent="0.35">
      <c r="V733" s="53"/>
      <c r="W733" s="53"/>
      <c r="X733" s="53"/>
      <c r="Y733" s="53"/>
    </row>
    <row r="734" spans="22:25" x14ac:dyDescent="0.35">
      <c r="V734" s="53"/>
      <c r="W734" s="53"/>
      <c r="X734" s="53"/>
      <c r="Y734" s="53"/>
    </row>
    <row r="735" spans="22:25" x14ac:dyDescent="0.35">
      <c r="V735" s="53"/>
      <c r="W735" s="53"/>
      <c r="X735" s="53"/>
      <c r="Y735" s="53"/>
    </row>
    <row r="736" spans="22:25" x14ac:dyDescent="0.35">
      <c r="V736" s="53"/>
      <c r="W736" s="53"/>
      <c r="X736" s="53"/>
      <c r="Y736" s="53"/>
    </row>
    <row r="737" spans="22:25" x14ac:dyDescent="0.35">
      <c r="V737" s="53"/>
      <c r="W737" s="53"/>
      <c r="X737" s="53"/>
      <c r="Y737" s="53"/>
    </row>
    <row r="738" spans="22:25" x14ac:dyDescent="0.35">
      <c r="V738" s="53"/>
      <c r="W738" s="53"/>
      <c r="X738" s="53"/>
      <c r="Y738" s="53"/>
    </row>
    <row r="739" spans="22:25" x14ac:dyDescent="0.35">
      <c r="V739" s="53"/>
      <c r="W739" s="53"/>
      <c r="X739" s="53"/>
      <c r="Y739" s="53"/>
    </row>
    <row r="740" spans="22:25" x14ac:dyDescent="0.35">
      <c r="V740" s="53"/>
      <c r="W740" s="53"/>
      <c r="X740" s="53"/>
      <c r="Y740" s="53"/>
    </row>
    <row r="741" spans="22:25" x14ac:dyDescent="0.35">
      <c r="V741" s="53"/>
      <c r="W741" s="53"/>
      <c r="X741" s="53"/>
      <c r="Y741" s="53"/>
    </row>
    <row r="742" spans="22:25" x14ac:dyDescent="0.35">
      <c r="V742" s="53"/>
      <c r="W742" s="53"/>
      <c r="X742" s="53"/>
      <c r="Y742" s="53"/>
    </row>
    <row r="743" spans="22:25" x14ac:dyDescent="0.35">
      <c r="V743" s="53"/>
      <c r="W743" s="53"/>
      <c r="X743" s="53"/>
      <c r="Y743" s="53"/>
    </row>
    <row r="744" spans="22:25" x14ac:dyDescent="0.35">
      <c r="V744" s="53"/>
      <c r="W744" s="53"/>
      <c r="X744" s="53"/>
      <c r="Y744" s="53"/>
    </row>
    <row r="745" spans="22:25" x14ac:dyDescent="0.35">
      <c r="V745" s="53"/>
      <c r="W745" s="53"/>
      <c r="X745" s="53"/>
      <c r="Y745" s="53"/>
    </row>
    <row r="746" spans="22:25" x14ac:dyDescent="0.35">
      <c r="V746" s="53"/>
      <c r="W746" s="53"/>
      <c r="X746" s="53"/>
      <c r="Y746" s="53"/>
    </row>
    <row r="747" spans="22:25" x14ac:dyDescent="0.35">
      <c r="V747" s="53"/>
      <c r="W747" s="53"/>
      <c r="X747" s="53"/>
      <c r="Y747" s="53"/>
    </row>
    <row r="748" spans="22:25" x14ac:dyDescent="0.35">
      <c r="V748" s="53"/>
      <c r="W748" s="53"/>
      <c r="X748" s="53"/>
      <c r="Y748" s="53"/>
    </row>
    <row r="749" spans="22:25" x14ac:dyDescent="0.35">
      <c r="V749" s="53"/>
      <c r="W749" s="53"/>
      <c r="X749" s="53"/>
      <c r="Y749" s="53"/>
    </row>
    <row r="750" spans="22:25" x14ac:dyDescent="0.35">
      <c r="V750" s="53"/>
      <c r="W750" s="53"/>
      <c r="X750" s="53"/>
      <c r="Y750" s="53"/>
    </row>
    <row r="751" spans="22:25" x14ac:dyDescent="0.35">
      <c r="V751" s="53"/>
      <c r="W751" s="53"/>
      <c r="X751" s="53"/>
      <c r="Y751" s="53"/>
    </row>
    <row r="752" spans="22:25" x14ac:dyDescent="0.35">
      <c r="V752" s="53"/>
      <c r="W752" s="53"/>
      <c r="X752" s="53"/>
      <c r="Y752" s="53"/>
    </row>
    <row r="753" spans="22:25" x14ac:dyDescent="0.35">
      <c r="V753" s="53"/>
      <c r="W753" s="53"/>
      <c r="X753" s="53"/>
      <c r="Y753" s="53"/>
    </row>
    <row r="754" spans="22:25" x14ac:dyDescent="0.35">
      <c r="V754" s="53"/>
      <c r="W754" s="53"/>
      <c r="X754" s="53"/>
      <c r="Y754" s="53"/>
    </row>
    <row r="755" spans="22:25" x14ac:dyDescent="0.35">
      <c r="V755" s="53"/>
      <c r="W755" s="53"/>
      <c r="X755" s="53"/>
      <c r="Y755" s="53"/>
    </row>
    <row r="756" spans="22:25" x14ac:dyDescent="0.35">
      <c r="V756" s="53"/>
      <c r="W756" s="53"/>
      <c r="X756" s="53"/>
      <c r="Y756" s="53"/>
    </row>
    <row r="757" spans="22:25" x14ac:dyDescent="0.35">
      <c r="V757" s="53"/>
      <c r="W757" s="53"/>
      <c r="X757" s="53"/>
      <c r="Y757" s="53"/>
    </row>
    <row r="758" spans="22:25" x14ac:dyDescent="0.35">
      <c r="V758" s="53"/>
      <c r="W758" s="53"/>
      <c r="X758" s="53"/>
      <c r="Y758" s="53"/>
    </row>
    <row r="759" spans="22:25" x14ac:dyDescent="0.35">
      <c r="V759" s="53"/>
      <c r="W759" s="53"/>
      <c r="X759" s="53"/>
      <c r="Y759" s="53"/>
    </row>
    <row r="760" spans="22:25" x14ac:dyDescent="0.35">
      <c r="V760" s="53"/>
      <c r="W760" s="53"/>
      <c r="X760" s="53"/>
      <c r="Y760" s="53"/>
    </row>
    <row r="761" spans="22:25" x14ac:dyDescent="0.35">
      <c r="V761" s="53"/>
      <c r="W761" s="53"/>
      <c r="X761" s="53"/>
      <c r="Y761" s="53"/>
    </row>
    <row r="762" spans="22:25" x14ac:dyDescent="0.35">
      <c r="V762" s="53"/>
      <c r="W762" s="53"/>
      <c r="X762" s="53"/>
      <c r="Y762" s="53"/>
    </row>
    <row r="763" spans="22:25" x14ac:dyDescent="0.35">
      <c r="V763" s="53"/>
      <c r="W763" s="53"/>
      <c r="X763" s="53"/>
      <c r="Y763" s="53"/>
    </row>
    <row r="764" spans="22:25" x14ac:dyDescent="0.35">
      <c r="V764" s="53"/>
      <c r="W764" s="53"/>
      <c r="X764" s="53"/>
      <c r="Y764" s="53"/>
    </row>
    <row r="765" spans="22:25" x14ac:dyDescent="0.35">
      <c r="V765" s="53"/>
      <c r="W765" s="53"/>
      <c r="X765" s="53"/>
      <c r="Y765" s="53"/>
    </row>
  </sheetData>
  <mergeCells count="5">
    <mergeCell ref="A1:G1"/>
    <mergeCell ref="H1:Q1"/>
    <mergeCell ref="R1:V1"/>
    <mergeCell ref="W1:Y1"/>
    <mergeCell ref="Z1:A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8"/>
  <sheetViews>
    <sheetView topLeftCell="A8" workbookViewId="0">
      <selection activeCell="G5" sqref="G5"/>
    </sheetView>
  </sheetViews>
  <sheetFormatPr defaultRowHeight="14.5" x14ac:dyDescent="0.35"/>
  <cols>
    <col min="1" max="1" width="98.453125" customWidth="1"/>
  </cols>
  <sheetData>
    <row r="1" spans="1:1" ht="29" x14ac:dyDescent="0.35">
      <c r="A1" s="114" t="s">
        <v>1470</v>
      </c>
    </row>
    <row r="2" spans="1:1" ht="43.5" x14ac:dyDescent="0.35">
      <c r="A2" s="112" t="s">
        <v>1468</v>
      </c>
    </row>
    <row r="3" spans="1:1" ht="58" x14ac:dyDescent="0.35">
      <c r="A3" s="111" t="s">
        <v>1467</v>
      </c>
    </row>
    <row r="4" spans="1:1" ht="87" x14ac:dyDescent="0.35">
      <c r="A4" s="111" t="s">
        <v>1464</v>
      </c>
    </row>
    <row r="5" spans="1:1" ht="101.5" x14ac:dyDescent="0.35">
      <c r="A5" s="111" t="s">
        <v>1466</v>
      </c>
    </row>
    <row r="6" spans="1:1" ht="112" customHeight="1" x14ac:dyDescent="0.35">
      <c r="A6" s="113" t="s">
        <v>1465</v>
      </c>
    </row>
    <row r="7" spans="1:1" ht="68" customHeight="1" x14ac:dyDescent="0.35">
      <c r="A7" s="115" t="s">
        <v>1471</v>
      </c>
    </row>
    <row r="8" spans="1:1" ht="72.5" x14ac:dyDescent="0.35">
      <c r="A8" s="112" t="s">
        <v>1469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764"/>
  <sheetViews>
    <sheetView tabSelected="1" zoomScaleNormal="100" workbookViewId="0">
      <pane ySplit="2" topLeftCell="A9" activePane="bottomLeft" state="frozen"/>
      <selection pane="bottomLeft" activeCell="AB18" sqref="AB18"/>
    </sheetView>
  </sheetViews>
  <sheetFormatPr defaultRowHeight="12" x14ac:dyDescent="0.3"/>
  <cols>
    <col min="1" max="1" width="8.7265625" style="88"/>
    <col min="2" max="2" width="17.7265625" style="88" customWidth="1"/>
    <col min="3" max="3" width="6.36328125" style="103" customWidth="1"/>
    <col min="4" max="4" width="9.453125" style="88" customWidth="1"/>
    <col min="5" max="5" width="8.08984375" style="88" customWidth="1"/>
    <col min="6" max="20" width="3.453125" style="88" customWidth="1"/>
    <col min="21" max="23" width="3.453125" style="107" customWidth="1"/>
    <col min="24" max="24" width="3.453125" style="87" customWidth="1"/>
    <col min="25" max="25" width="3.453125" style="105" customWidth="1"/>
    <col min="26" max="26" width="3.453125" style="106" customWidth="1"/>
    <col min="27" max="27" width="1.7265625" style="87" customWidth="1"/>
    <col min="28" max="28" width="119.7265625" style="88" customWidth="1"/>
    <col min="29" max="16384" width="8.7265625" style="88"/>
  </cols>
  <sheetData>
    <row r="1" spans="1:28" s="57" customFormat="1" ht="12.5" thickBot="1" x14ac:dyDescent="0.35">
      <c r="B1" s="54"/>
      <c r="C1" s="54"/>
      <c r="D1" s="54"/>
      <c r="E1" s="55"/>
      <c r="F1" s="130" t="s">
        <v>973</v>
      </c>
      <c r="G1" s="131"/>
      <c r="H1" s="131"/>
      <c r="I1" s="131"/>
      <c r="J1" s="131"/>
      <c r="K1" s="131"/>
      <c r="L1" s="131"/>
      <c r="M1" s="131"/>
      <c r="N1" s="131"/>
      <c r="O1" s="132"/>
      <c r="P1" s="133" t="s">
        <v>974</v>
      </c>
      <c r="Q1" s="134"/>
      <c r="R1" s="134"/>
      <c r="S1" s="134"/>
      <c r="T1" s="135"/>
      <c r="U1" s="136" t="s">
        <v>975</v>
      </c>
      <c r="V1" s="137"/>
      <c r="W1" s="138"/>
      <c r="X1" s="139" t="s">
        <v>976</v>
      </c>
      <c r="Y1" s="140"/>
      <c r="Z1" s="141"/>
      <c r="AA1" s="56"/>
    </row>
    <row r="2" spans="1:28" s="72" customFormat="1" ht="97" customHeight="1" thickBot="1" x14ac:dyDescent="0.4">
      <c r="B2" s="58" t="s">
        <v>979</v>
      </c>
      <c r="C2" s="58" t="s">
        <v>749</v>
      </c>
      <c r="D2" s="58" t="s">
        <v>636</v>
      </c>
      <c r="E2" s="58" t="s">
        <v>336</v>
      </c>
      <c r="F2" s="59" t="s">
        <v>958</v>
      </c>
      <c r="G2" s="60" t="s">
        <v>967</v>
      </c>
      <c r="H2" s="60" t="s">
        <v>962</v>
      </c>
      <c r="I2" s="60" t="s">
        <v>959</v>
      </c>
      <c r="J2" s="60" t="s">
        <v>955</v>
      </c>
      <c r="K2" s="60" t="s">
        <v>951</v>
      </c>
      <c r="L2" s="60" t="s">
        <v>963</v>
      </c>
      <c r="M2" s="60" t="s">
        <v>964</v>
      </c>
      <c r="N2" s="60" t="s">
        <v>952</v>
      </c>
      <c r="O2" s="61" t="s">
        <v>969</v>
      </c>
      <c r="P2" s="62" t="s">
        <v>1218</v>
      </c>
      <c r="Q2" s="63" t="s">
        <v>1219</v>
      </c>
      <c r="R2" s="63" t="s">
        <v>960</v>
      </c>
      <c r="S2" s="63" t="s">
        <v>961</v>
      </c>
      <c r="T2" s="64" t="s">
        <v>956</v>
      </c>
      <c r="U2" s="65" t="s">
        <v>954</v>
      </c>
      <c r="V2" s="66" t="s">
        <v>970</v>
      </c>
      <c r="W2" s="67" t="s">
        <v>966</v>
      </c>
      <c r="X2" s="68" t="s">
        <v>953</v>
      </c>
      <c r="Y2" s="69" t="s">
        <v>965</v>
      </c>
      <c r="Z2" s="70" t="s">
        <v>957</v>
      </c>
      <c r="AA2" s="71"/>
      <c r="AB2" s="110" t="s">
        <v>1463</v>
      </c>
    </row>
    <row r="3" spans="1:28" ht="14" x14ac:dyDescent="0.3">
      <c r="A3" s="88">
        <v>1</v>
      </c>
      <c r="B3" s="73" t="s">
        <v>986</v>
      </c>
      <c r="C3" s="74" t="s">
        <v>314</v>
      </c>
      <c r="D3" s="73" t="s">
        <v>985</v>
      </c>
      <c r="E3" s="73" t="s">
        <v>980</v>
      </c>
      <c r="F3" s="75" t="s">
        <v>536</v>
      </c>
      <c r="G3" s="76" t="s">
        <v>536</v>
      </c>
      <c r="H3" s="76" t="s">
        <v>536</v>
      </c>
      <c r="I3" s="76" t="s">
        <v>536</v>
      </c>
      <c r="J3" s="76" t="s">
        <v>536</v>
      </c>
      <c r="K3" s="76" t="s">
        <v>536</v>
      </c>
      <c r="L3" s="76" t="s">
        <v>972</v>
      </c>
      <c r="M3" s="76" t="s">
        <v>536</v>
      </c>
      <c r="N3" s="76" t="s">
        <v>536</v>
      </c>
      <c r="O3" s="77" t="s">
        <v>972</v>
      </c>
      <c r="P3" s="78" t="s">
        <v>536</v>
      </c>
      <c r="Q3" s="79" t="s">
        <v>536</v>
      </c>
      <c r="R3" s="79" t="s">
        <v>536</v>
      </c>
      <c r="S3" s="79" t="s">
        <v>536</v>
      </c>
      <c r="T3" s="80" t="s">
        <v>972</v>
      </c>
      <c r="U3" s="81" t="s">
        <v>972</v>
      </c>
      <c r="V3" s="82" t="s">
        <v>972</v>
      </c>
      <c r="W3" s="83" t="s">
        <v>536</v>
      </c>
      <c r="X3" s="84" t="s">
        <v>536</v>
      </c>
      <c r="Y3" s="85" t="s">
        <v>536</v>
      </c>
      <c r="Z3" s="86" t="s">
        <v>1217</v>
      </c>
      <c r="AB3" s="109" t="s">
        <v>1220</v>
      </c>
    </row>
    <row r="4" spans="1:28" ht="14" x14ac:dyDescent="0.3">
      <c r="A4" s="88">
        <v>2</v>
      </c>
      <c r="B4" s="89" t="s">
        <v>987</v>
      </c>
      <c r="C4" s="90" t="s">
        <v>314</v>
      </c>
      <c r="D4" s="89" t="s">
        <v>795</v>
      </c>
      <c r="E4" s="89" t="s">
        <v>985</v>
      </c>
      <c r="F4" s="91" t="s">
        <v>536</v>
      </c>
      <c r="G4" s="92" t="s">
        <v>536</v>
      </c>
      <c r="H4" s="92" t="s">
        <v>972</v>
      </c>
      <c r="I4" s="92" t="s">
        <v>536</v>
      </c>
      <c r="J4" s="92" t="s">
        <v>536</v>
      </c>
      <c r="K4" s="92" t="s">
        <v>972</v>
      </c>
      <c r="L4" s="92" t="s">
        <v>536</v>
      </c>
      <c r="M4" s="92" t="s">
        <v>536</v>
      </c>
      <c r="N4" s="92" t="s">
        <v>536</v>
      </c>
      <c r="O4" s="93" t="s">
        <v>536</v>
      </c>
      <c r="P4" s="94" t="s">
        <v>972</v>
      </c>
      <c r="Q4" s="95" t="s">
        <v>536</v>
      </c>
      <c r="R4" s="95" t="s">
        <v>972</v>
      </c>
      <c r="S4" s="95" t="s">
        <v>536</v>
      </c>
      <c r="T4" s="96" t="s">
        <v>536</v>
      </c>
      <c r="U4" s="97" t="s">
        <v>536</v>
      </c>
      <c r="V4" s="98" t="s">
        <v>536</v>
      </c>
      <c r="W4" s="99" t="s">
        <v>536</v>
      </c>
      <c r="X4" s="100" t="s">
        <v>972</v>
      </c>
      <c r="Y4" s="101" t="s">
        <v>972</v>
      </c>
      <c r="Z4" s="102" t="s">
        <v>1217</v>
      </c>
      <c r="AB4" s="109" t="s">
        <v>1221</v>
      </c>
    </row>
    <row r="5" spans="1:28" ht="14" x14ac:dyDescent="0.3">
      <c r="A5" s="88">
        <v>3</v>
      </c>
      <c r="B5" s="89" t="s">
        <v>988</v>
      </c>
      <c r="C5" s="90" t="s">
        <v>776</v>
      </c>
      <c r="D5" s="89" t="s">
        <v>795</v>
      </c>
      <c r="E5" s="89" t="s">
        <v>985</v>
      </c>
      <c r="F5" s="91" t="s">
        <v>536</v>
      </c>
      <c r="G5" s="92" t="s">
        <v>972</v>
      </c>
      <c r="H5" s="92" t="s">
        <v>536</v>
      </c>
      <c r="I5" s="92" t="s">
        <v>536</v>
      </c>
      <c r="J5" s="92" t="s">
        <v>536</v>
      </c>
      <c r="K5" s="92" t="s">
        <v>972</v>
      </c>
      <c r="L5" s="92" t="s">
        <v>972</v>
      </c>
      <c r="M5" s="92" t="s">
        <v>972</v>
      </c>
      <c r="N5" s="92" t="s">
        <v>536</v>
      </c>
      <c r="O5" s="93" t="s">
        <v>536</v>
      </c>
      <c r="P5" s="94" t="s">
        <v>536</v>
      </c>
      <c r="Q5" s="95" t="s">
        <v>536</v>
      </c>
      <c r="R5" s="95" t="s">
        <v>536</v>
      </c>
      <c r="S5" s="95" t="s">
        <v>972</v>
      </c>
      <c r="T5" s="96" t="s">
        <v>536</v>
      </c>
      <c r="U5" s="97" t="s">
        <v>972</v>
      </c>
      <c r="V5" s="98" t="s">
        <v>972</v>
      </c>
      <c r="W5" s="99" t="s">
        <v>536</v>
      </c>
      <c r="X5" s="100" t="s">
        <v>972</v>
      </c>
      <c r="Y5" s="101" t="s">
        <v>536</v>
      </c>
      <c r="Z5" s="102" t="s">
        <v>972</v>
      </c>
      <c r="AB5" s="109" t="s">
        <v>1222</v>
      </c>
    </row>
    <row r="6" spans="1:28" ht="14" x14ac:dyDescent="0.3">
      <c r="A6" s="88">
        <v>4</v>
      </c>
      <c r="B6" s="89" t="s">
        <v>989</v>
      </c>
      <c r="C6" s="90" t="s">
        <v>389</v>
      </c>
      <c r="D6" s="89" t="s">
        <v>795</v>
      </c>
      <c r="E6" s="89" t="s">
        <v>980</v>
      </c>
      <c r="F6" s="91" t="s">
        <v>536</v>
      </c>
      <c r="G6" s="92" t="s">
        <v>536</v>
      </c>
      <c r="H6" s="92" t="s">
        <v>972</v>
      </c>
      <c r="I6" s="92" t="s">
        <v>536</v>
      </c>
      <c r="J6" s="92" t="s">
        <v>536</v>
      </c>
      <c r="K6" s="92" t="s">
        <v>536</v>
      </c>
      <c r="L6" s="92" t="s">
        <v>536</v>
      </c>
      <c r="M6" s="92" t="s">
        <v>536</v>
      </c>
      <c r="N6" s="92" t="s">
        <v>972</v>
      </c>
      <c r="O6" s="93" t="s">
        <v>536</v>
      </c>
      <c r="P6" s="94" t="s">
        <v>972</v>
      </c>
      <c r="Q6" s="95" t="s">
        <v>536</v>
      </c>
      <c r="R6" s="95" t="s">
        <v>536</v>
      </c>
      <c r="S6" s="95" t="s">
        <v>536</v>
      </c>
      <c r="T6" s="96" t="s">
        <v>536</v>
      </c>
      <c r="U6" s="97" t="s">
        <v>536</v>
      </c>
      <c r="V6" s="98" t="s">
        <v>972</v>
      </c>
      <c r="W6" s="99" t="s">
        <v>536</v>
      </c>
      <c r="X6" s="100" t="s">
        <v>972</v>
      </c>
      <c r="Y6" s="101" t="s">
        <v>536</v>
      </c>
      <c r="Z6" s="102" t="s">
        <v>1217</v>
      </c>
      <c r="AB6" s="109" t="s">
        <v>1223</v>
      </c>
    </row>
    <row r="7" spans="1:28" ht="14" x14ac:dyDescent="0.3">
      <c r="A7" s="88">
        <v>5</v>
      </c>
      <c r="B7" s="89" t="s">
        <v>990</v>
      </c>
      <c r="C7" s="90" t="s">
        <v>314</v>
      </c>
      <c r="D7" s="89" t="s">
        <v>985</v>
      </c>
      <c r="E7" s="89" t="s">
        <v>981</v>
      </c>
      <c r="F7" s="91" t="s">
        <v>536</v>
      </c>
      <c r="G7" s="92" t="s">
        <v>536</v>
      </c>
      <c r="H7" s="92" t="s">
        <v>972</v>
      </c>
      <c r="I7" s="92" t="s">
        <v>536</v>
      </c>
      <c r="J7" s="92" t="s">
        <v>972</v>
      </c>
      <c r="K7" s="92" t="s">
        <v>536</v>
      </c>
      <c r="L7" s="92" t="s">
        <v>536</v>
      </c>
      <c r="M7" s="92" t="s">
        <v>536</v>
      </c>
      <c r="N7" s="92" t="s">
        <v>536</v>
      </c>
      <c r="O7" s="93" t="s">
        <v>536</v>
      </c>
      <c r="P7" s="94" t="s">
        <v>972</v>
      </c>
      <c r="Q7" s="95" t="s">
        <v>536</v>
      </c>
      <c r="R7" s="95" t="s">
        <v>536</v>
      </c>
      <c r="S7" s="95" t="s">
        <v>536</v>
      </c>
      <c r="T7" s="96" t="s">
        <v>536</v>
      </c>
      <c r="U7" s="97" t="s">
        <v>536</v>
      </c>
      <c r="V7" s="98" t="s">
        <v>536</v>
      </c>
      <c r="W7" s="99" t="s">
        <v>536</v>
      </c>
      <c r="X7" s="100" t="s">
        <v>972</v>
      </c>
      <c r="Y7" s="101" t="s">
        <v>536</v>
      </c>
      <c r="Z7" s="102" t="s">
        <v>1217</v>
      </c>
      <c r="AB7" s="109" t="s">
        <v>1224</v>
      </c>
    </row>
    <row r="8" spans="1:28" ht="14" x14ac:dyDescent="0.3">
      <c r="A8" s="88">
        <v>6</v>
      </c>
      <c r="B8" s="89" t="s">
        <v>991</v>
      </c>
      <c r="C8" s="90" t="s">
        <v>92</v>
      </c>
      <c r="D8" s="89" t="s">
        <v>795</v>
      </c>
      <c r="E8" s="89" t="s">
        <v>982</v>
      </c>
      <c r="F8" s="91" t="s">
        <v>536</v>
      </c>
      <c r="G8" s="92" t="s">
        <v>536</v>
      </c>
      <c r="H8" s="92" t="s">
        <v>536</v>
      </c>
      <c r="I8" s="92" t="s">
        <v>536</v>
      </c>
      <c r="J8" s="92" t="s">
        <v>972</v>
      </c>
      <c r="K8" s="92" t="s">
        <v>536</v>
      </c>
      <c r="L8" s="92" t="s">
        <v>536</v>
      </c>
      <c r="M8" s="92" t="s">
        <v>536</v>
      </c>
      <c r="N8" s="92" t="s">
        <v>536</v>
      </c>
      <c r="O8" s="93" t="s">
        <v>972</v>
      </c>
      <c r="P8" s="94" t="s">
        <v>972</v>
      </c>
      <c r="Q8" s="95" t="s">
        <v>536</v>
      </c>
      <c r="R8" s="95" t="s">
        <v>536</v>
      </c>
      <c r="S8" s="95" t="s">
        <v>536</v>
      </c>
      <c r="T8" s="96" t="s">
        <v>536</v>
      </c>
      <c r="U8" s="97" t="s">
        <v>536</v>
      </c>
      <c r="V8" s="98" t="s">
        <v>536</v>
      </c>
      <c r="W8" s="99" t="s">
        <v>536</v>
      </c>
      <c r="X8" s="100" t="s">
        <v>972</v>
      </c>
      <c r="Y8" s="101" t="s">
        <v>536</v>
      </c>
      <c r="Z8" s="102" t="s">
        <v>1217</v>
      </c>
      <c r="AB8" s="109" t="s">
        <v>1225</v>
      </c>
    </row>
    <row r="9" spans="1:28" ht="14" x14ac:dyDescent="0.3">
      <c r="A9" s="88">
        <v>7</v>
      </c>
      <c r="B9" s="89" t="s">
        <v>992</v>
      </c>
      <c r="C9" s="90" t="s">
        <v>776</v>
      </c>
      <c r="D9" s="89" t="s">
        <v>399</v>
      </c>
      <c r="E9" s="89" t="s">
        <v>982</v>
      </c>
      <c r="F9" s="91" t="s">
        <v>536</v>
      </c>
      <c r="G9" s="92" t="s">
        <v>972</v>
      </c>
      <c r="H9" s="92" t="s">
        <v>536</v>
      </c>
      <c r="I9" s="92" t="s">
        <v>536</v>
      </c>
      <c r="J9" s="92" t="s">
        <v>536</v>
      </c>
      <c r="K9" s="92" t="s">
        <v>536</v>
      </c>
      <c r="L9" s="92" t="s">
        <v>536</v>
      </c>
      <c r="M9" s="92" t="s">
        <v>536</v>
      </c>
      <c r="N9" s="92" t="s">
        <v>536</v>
      </c>
      <c r="O9" s="93" t="s">
        <v>972</v>
      </c>
      <c r="P9" s="94" t="s">
        <v>536</v>
      </c>
      <c r="Q9" s="95" t="s">
        <v>972</v>
      </c>
      <c r="R9" s="95" t="s">
        <v>536</v>
      </c>
      <c r="S9" s="95" t="s">
        <v>536</v>
      </c>
      <c r="T9" s="96" t="s">
        <v>536</v>
      </c>
      <c r="U9" s="97" t="s">
        <v>536</v>
      </c>
      <c r="V9" s="98" t="s">
        <v>972</v>
      </c>
      <c r="W9" s="99" t="s">
        <v>536</v>
      </c>
      <c r="X9" s="100" t="s">
        <v>536</v>
      </c>
      <c r="Y9" s="101" t="s">
        <v>536</v>
      </c>
      <c r="Z9" s="102" t="s">
        <v>1217</v>
      </c>
      <c r="AB9" s="109" t="s">
        <v>1226</v>
      </c>
    </row>
    <row r="10" spans="1:28" ht="14" x14ac:dyDescent="0.3">
      <c r="A10" s="88">
        <v>8</v>
      </c>
      <c r="B10" s="89" t="s">
        <v>993</v>
      </c>
      <c r="C10" s="90" t="s">
        <v>92</v>
      </c>
      <c r="D10" s="89" t="s">
        <v>795</v>
      </c>
      <c r="E10" s="89" t="s">
        <v>980</v>
      </c>
      <c r="F10" s="91" t="s">
        <v>536</v>
      </c>
      <c r="G10" s="92" t="s">
        <v>536</v>
      </c>
      <c r="H10" s="92" t="s">
        <v>972</v>
      </c>
      <c r="I10" s="92" t="s">
        <v>536</v>
      </c>
      <c r="J10" s="92" t="s">
        <v>972</v>
      </c>
      <c r="K10" s="92" t="s">
        <v>536</v>
      </c>
      <c r="L10" s="92" t="s">
        <v>536</v>
      </c>
      <c r="M10" s="92" t="s">
        <v>536</v>
      </c>
      <c r="N10" s="92" t="s">
        <v>536</v>
      </c>
      <c r="O10" s="93" t="s">
        <v>536</v>
      </c>
      <c r="P10" s="94" t="s">
        <v>972</v>
      </c>
      <c r="Q10" s="95" t="s">
        <v>536</v>
      </c>
      <c r="R10" s="95" t="s">
        <v>536</v>
      </c>
      <c r="S10" s="95" t="s">
        <v>536</v>
      </c>
      <c r="T10" s="96" t="s">
        <v>536</v>
      </c>
      <c r="U10" s="97" t="s">
        <v>972</v>
      </c>
      <c r="V10" s="98" t="s">
        <v>536</v>
      </c>
      <c r="W10" s="99" t="s">
        <v>536</v>
      </c>
      <c r="X10" s="100" t="s">
        <v>972</v>
      </c>
      <c r="Y10" s="101" t="s">
        <v>536</v>
      </c>
      <c r="Z10" s="102" t="s">
        <v>1217</v>
      </c>
      <c r="AB10" s="109" t="s">
        <v>1227</v>
      </c>
    </row>
    <row r="11" spans="1:28" ht="14" x14ac:dyDescent="0.3">
      <c r="A11" s="88">
        <v>9</v>
      </c>
      <c r="B11" s="89" t="s">
        <v>994</v>
      </c>
      <c r="C11" s="90" t="s">
        <v>314</v>
      </c>
      <c r="D11" s="89" t="s">
        <v>399</v>
      </c>
      <c r="E11" s="89" t="s">
        <v>982</v>
      </c>
      <c r="F11" s="91" t="s">
        <v>536</v>
      </c>
      <c r="G11" s="92" t="s">
        <v>972</v>
      </c>
      <c r="H11" s="92" t="s">
        <v>536</v>
      </c>
      <c r="I11" s="92" t="s">
        <v>536</v>
      </c>
      <c r="J11" s="92" t="s">
        <v>536</v>
      </c>
      <c r="K11" s="92" t="s">
        <v>536</v>
      </c>
      <c r="L11" s="92" t="s">
        <v>536</v>
      </c>
      <c r="M11" s="92" t="s">
        <v>536</v>
      </c>
      <c r="N11" s="92" t="s">
        <v>972</v>
      </c>
      <c r="O11" s="93" t="s">
        <v>972</v>
      </c>
      <c r="P11" s="94" t="s">
        <v>972</v>
      </c>
      <c r="Q11" s="95" t="s">
        <v>536</v>
      </c>
      <c r="R11" s="95" t="s">
        <v>536</v>
      </c>
      <c r="S11" s="95" t="s">
        <v>972</v>
      </c>
      <c r="T11" s="96" t="s">
        <v>536</v>
      </c>
      <c r="U11" s="97" t="s">
        <v>972</v>
      </c>
      <c r="V11" s="98" t="s">
        <v>536</v>
      </c>
      <c r="W11" s="99" t="s">
        <v>536</v>
      </c>
      <c r="X11" s="100" t="s">
        <v>536</v>
      </c>
      <c r="Y11" s="101" t="s">
        <v>536</v>
      </c>
      <c r="Z11" s="102" t="s">
        <v>1217</v>
      </c>
      <c r="AB11" s="109" t="s">
        <v>1228</v>
      </c>
    </row>
    <row r="12" spans="1:28" ht="14" x14ac:dyDescent="0.3">
      <c r="A12" s="88">
        <v>10</v>
      </c>
      <c r="B12" s="89" t="s">
        <v>995</v>
      </c>
      <c r="C12" s="90" t="s">
        <v>8</v>
      </c>
      <c r="D12" s="89" t="s">
        <v>180</v>
      </c>
      <c r="E12" s="89" t="s">
        <v>985</v>
      </c>
      <c r="F12" s="91" t="s">
        <v>536</v>
      </c>
      <c r="G12" s="92" t="s">
        <v>972</v>
      </c>
      <c r="H12" s="92" t="s">
        <v>536</v>
      </c>
      <c r="I12" s="92" t="s">
        <v>536</v>
      </c>
      <c r="J12" s="92" t="s">
        <v>536</v>
      </c>
      <c r="K12" s="92" t="s">
        <v>536</v>
      </c>
      <c r="L12" s="92" t="s">
        <v>972</v>
      </c>
      <c r="M12" s="92" t="s">
        <v>536</v>
      </c>
      <c r="N12" s="92" t="s">
        <v>536</v>
      </c>
      <c r="O12" s="93" t="s">
        <v>536</v>
      </c>
      <c r="P12" s="94" t="s">
        <v>536</v>
      </c>
      <c r="Q12" s="95" t="s">
        <v>972</v>
      </c>
      <c r="R12" s="95" t="s">
        <v>536</v>
      </c>
      <c r="S12" s="95" t="s">
        <v>972</v>
      </c>
      <c r="T12" s="96" t="s">
        <v>536</v>
      </c>
      <c r="U12" s="97" t="s">
        <v>972</v>
      </c>
      <c r="V12" s="98" t="s">
        <v>972</v>
      </c>
      <c r="W12" s="99" t="s">
        <v>536</v>
      </c>
      <c r="X12" s="100" t="s">
        <v>536</v>
      </c>
      <c r="Y12" s="101" t="s">
        <v>536</v>
      </c>
      <c r="Z12" s="102" t="s">
        <v>1217</v>
      </c>
      <c r="AB12" s="109" t="s">
        <v>1229</v>
      </c>
    </row>
    <row r="13" spans="1:28" ht="14" x14ac:dyDescent="0.3">
      <c r="A13" s="88">
        <v>11</v>
      </c>
      <c r="B13" s="89" t="s">
        <v>996</v>
      </c>
      <c r="C13" s="90" t="s">
        <v>314</v>
      </c>
      <c r="D13" s="89" t="s">
        <v>180</v>
      </c>
      <c r="E13" s="89" t="s">
        <v>985</v>
      </c>
      <c r="F13" s="91" t="s">
        <v>536</v>
      </c>
      <c r="G13" s="92" t="s">
        <v>972</v>
      </c>
      <c r="H13" s="92" t="s">
        <v>536</v>
      </c>
      <c r="I13" s="92" t="s">
        <v>536</v>
      </c>
      <c r="J13" s="92" t="s">
        <v>536</v>
      </c>
      <c r="K13" s="92" t="s">
        <v>536</v>
      </c>
      <c r="L13" s="92" t="s">
        <v>972</v>
      </c>
      <c r="M13" s="92" t="s">
        <v>536</v>
      </c>
      <c r="N13" s="92" t="s">
        <v>536</v>
      </c>
      <c r="O13" s="93" t="s">
        <v>536</v>
      </c>
      <c r="P13" s="94" t="s">
        <v>972</v>
      </c>
      <c r="Q13" s="95" t="s">
        <v>972</v>
      </c>
      <c r="R13" s="95" t="s">
        <v>536</v>
      </c>
      <c r="S13" s="95" t="s">
        <v>972</v>
      </c>
      <c r="T13" s="96" t="s">
        <v>972</v>
      </c>
      <c r="U13" s="97" t="s">
        <v>536</v>
      </c>
      <c r="V13" s="98" t="s">
        <v>972</v>
      </c>
      <c r="W13" s="99" t="s">
        <v>536</v>
      </c>
      <c r="X13" s="100" t="s">
        <v>536</v>
      </c>
      <c r="Y13" s="101" t="s">
        <v>536</v>
      </c>
      <c r="Z13" s="102" t="s">
        <v>1217</v>
      </c>
      <c r="AB13" s="109" t="s">
        <v>1230</v>
      </c>
    </row>
    <row r="14" spans="1:28" ht="14" x14ac:dyDescent="0.3">
      <c r="A14" s="88">
        <v>12</v>
      </c>
      <c r="B14" s="89" t="s">
        <v>997</v>
      </c>
      <c r="C14" s="90" t="s">
        <v>727</v>
      </c>
      <c r="D14" s="89" t="s">
        <v>180</v>
      </c>
      <c r="E14" s="89" t="s">
        <v>985</v>
      </c>
      <c r="F14" s="91" t="s">
        <v>536</v>
      </c>
      <c r="G14" s="92" t="s">
        <v>972</v>
      </c>
      <c r="H14" s="92" t="s">
        <v>536</v>
      </c>
      <c r="I14" s="92" t="s">
        <v>536</v>
      </c>
      <c r="J14" s="92" t="s">
        <v>536</v>
      </c>
      <c r="K14" s="92" t="s">
        <v>536</v>
      </c>
      <c r="L14" s="92" t="s">
        <v>972</v>
      </c>
      <c r="M14" s="92" t="s">
        <v>536</v>
      </c>
      <c r="N14" s="92" t="s">
        <v>536</v>
      </c>
      <c r="O14" s="93" t="s">
        <v>536</v>
      </c>
      <c r="P14" s="94" t="s">
        <v>972</v>
      </c>
      <c r="Q14" s="95" t="s">
        <v>536</v>
      </c>
      <c r="R14" s="95" t="s">
        <v>536</v>
      </c>
      <c r="S14" s="95" t="s">
        <v>536</v>
      </c>
      <c r="T14" s="96" t="s">
        <v>536</v>
      </c>
      <c r="U14" s="97" t="s">
        <v>536</v>
      </c>
      <c r="V14" s="98" t="s">
        <v>536</v>
      </c>
      <c r="W14" s="99" t="s">
        <v>536</v>
      </c>
      <c r="X14" s="100" t="s">
        <v>536</v>
      </c>
      <c r="Y14" s="101" t="s">
        <v>972</v>
      </c>
      <c r="Z14" s="102" t="s">
        <v>1217</v>
      </c>
      <c r="AB14" s="109" t="s">
        <v>1231</v>
      </c>
    </row>
    <row r="15" spans="1:28" ht="14" x14ac:dyDescent="0.3">
      <c r="A15" s="88">
        <v>13</v>
      </c>
      <c r="B15" s="89" t="s">
        <v>998</v>
      </c>
      <c r="C15" s="90" t="s">
        <v>727</v>
      </c>
      <c r="D15" s="89" t="s">
        <v>795</v>
      </c>
      <c r="E15" s="89" t="s">
        <v>981</v>
      </c>
      <c r="F15" s="91" t="s">
        <v>536</v>
      </c>
      <c r="G15" s="92" t="s">
        <v>536</v>
      </c>
      <c r="H15" s="92" t="s">
        <v>536</v>
      </c>
      <c r="I15" s="92" t="s">
        <v>536</v>
      </c>
      <c r="J15" s="92" t="s">
        <v>536</v>
      </c>
      <c r="K15" s="92" t="s">
        <v>536</v>
      </c>
      <c r="L15" s="92" t="s">
        <v>972</v>
      </c>
      <c r="M15" s="92" t="s">
        <v>536</v>
      </c>
      <c r="N15" s="92" t="s">
        <v>536</v>
      </c>
      <c r="O15" s="93" t="s">
        <v>536</v>
      </c>
      <c r="P15" s="94" t="s">
        <v>972</v>
      </c>
      <c r="Q15" s="95" t="s">
        <v>536</v>
      </c>
      <c r="R15" s="95" t="s">
        <v>536</v>
      </c>
      <c r="S15" s="95" t="s">
        <v>536</v>
      </c>
      <c r="T15" s="96" t="s">
        <v>536</v>
      </c>
      <c r="U15" s="97" t="s">
        <v>536</v>
      </c>
      <c r="V15" s="98" t="s">
        <v>536</v>
      </c>
      <c r="W15" s="99" t="s">
        <v>536</v>
      </c>
      <c r="X15" s="100" t="s">
        <v>536</v>
      </c>
      <c r="Y15" s="101" t="s">
        <v>972</v>
      </c>
      <c r="Z15" s="102" t="s">
        <v>1217</v>
      </c>
      <c r="AB15" s="109" t="s">
        <v>1232</v>
      </c>
    </row>
    <row r="16" spans="1:28" ht="14" x14ac:dyDescent="0.3">
      <c r="A16" s="88">
        <v>14</v>
      </c>
      <c r="B16" s="89" t="s">
        <v>999</v>
      </c>
      <c r="C16" s="90" t="s">
        <v>177</v>
      </c>
      <c r="D16" s="89" t="s">
        <v>180</v>
      </c>
      <c r="E16" s="89" t="s">
        <v>982</v>
      </c>
      <c r="F16" s="91" t="s">
        <v>536</v>
      </c>
      <c r="G16" s="92" t="s">
        <v>972</v>
      </c>
      <c r="H16" s="92" t="s">
        <v>536</v>
      </c>
      <c r="I16" s="92" t="s">
        <v>536</v>
      </c>
      <c r="J16" s="92" t="s">
        <v>536</v>
      </c>
      <c r="K16" s="92" t="s">
        <v>536</v>
      </c>
      <c r="L16" s="92" t="s">
        <v>972</v>
      </c>
      <c r="M16" s="92" t="s">
        <v>536</v>
      </c>
      <c r="N16" s="92" t="s">
        <v>536</v>
      </c>
      <c r="O16" s="93" t="s">
        <v>536</v>
      </c>
      <c r="P16" s="94" t="s">
        <v>972</v>
      </c>
      <c r="Q16" s="95" t="s">
        <v>536</v>
      </c>
      <c r="R16" s="95" t="s">
        <v>536</v>
      </c>
      <c r="S16" s="95" t="s">
        <v>972</v>
      </c>
      <c r="T16" s="96" t="s">
        <v>536</v>
      </c>
      <c r="U16" s="97" t="s">
        <v>536</v>
      </c>
      <c r="V16" s="98" t="s">
        <v>972</v>
      </c>
      <c r="W16" s="99" t="s">
        <v>536</v>
      </c>
      <c r="X16" s="100" t="s">
        <v>536</v>
      </c>
      <c r="Y16" s="101" t="s">
        <v>536</v>
      </c>
      <c r="Z16" s="102" t="s">
        <v>1217</v>
      </c>
      <c r="AB16" s="109" t="s">
        <v>1233</v>
      </c>
    </row>
    <row r="17" spans="1:28" ht="14" x14ac:dyDescent="0.3">
      <c r="A17" s="88">
        <v>15</v>
      </c>
      <c r="B17" s="89" t="s">
        <v>1000</v>
      </c>
      <c r="C17" s="90" t="s">
        <v>177</v>
      </c>
      <c r="D17" s="89" t="s">
        <v>795</v>
      </c>
      <c r="E17" s="89" t="s">
        <v>981</v>
      </c>
      <c r="F17" s="91" t="s">
        <v>536</v>
      </c>
      <c r="G17" s="92" t="s">
        <v>536</v>
      </c>
      <c r="H17" s="92" t="s">
        <v>536</v>
      </c>
      <c r="I17" s="92" t="s">
        <v>536</v>
      </c>
      <c r="J17" s="92" t="s">
        <v>536</v>
      </c>
      <c r="K17" s="92" t="s">
        <v>536</v>
      </c>
      <c r="L17" s="92" t="s">
        <v>972</v>
      </c>
      <c r="M17" s="92" t="s">
        <v>536</v>
      </c>
      <c r="N17" s="92" t="s">
        <v>972</v>
      </c>
      <c r="O17" s="93" t="s">
        <v>536</v>
      </c>
      <c r="P17" s="94" t="s">
        <v>536</v>
      </c>
      <c r="Q17" s="95" t="s">
        <v>972</v>
      </c>
      <c r="R17" s="95" t="s">
        <v>536</v>
      </c>
      <c r="S17" s="95" t="s">
        <v>536</v>
      </c>
      <c r="T17" s="96" t="s">
        <v>972</v>
      </c>
      <c r="U17" s="97" t="s">
        <v>536</v>
      </c>
      <c r="V17" s="98" t="s">
        <v>536</v>
      </c>
      <c r="W17" s="99" t="s">
        <v>536</v>
      </c>
      <c r="X17" s="100" t="s">
        <v>972</v>
      </c>
      <c r="Y17" s="101" t="s">
        <v>536</v>
      </c>
      <c r="Z17" s="102" t="s">
        <v>1217</v>
      </c>
      <c r="AB17" s="109" t="s">
        <v>1234</v>
      </c>
    </row>
    <row r="18" spans="1:28" ht="14" x14ac:dyDescent="0.3">
      <c r="A18" s="88">
        <v>16</v>
      </c>
      <c r="B18" s="89" t="s">
        <v>1001</v>
      </c>
      <c r="C18" s="90" t="s">
        <v>386</v>
      </c>
      <c r="D18" s="89" t="s">
        <v>795</v>
      </c>
      <c r="E18" s="89" t="s">
        <v>981</v>
      </c>
      <c r="F18" s="91" t="s">
        <v>536</v>
      </c>
      <c r="G18" s="92" t="s">
        <v>536</v>
      </c>
      <c r="H18" s="92" t="s">
        <v>536</v>
      </c>
      <c r="I18" s="92" t="s">
        <v>536</v>
      </c>
      <c r="J18" s="92" t="s">
        <v>536</v>
      </c>
      <c r="K18" s="92" t="s">
        <v>972</v>
      </c>
      <c r="L18" s="92" t="s">
        <v>536</v>
      </c>
      <c r="M18" s="92" t="s">
        <v>536</v>
      </c>
      <c r="N18" s="92" t="s">
        <v>536</v>
      </c>
      <c r="O18" s="93" t="s">
        <v>536</v>
      </c>
      <c r="P18" s="94" t="s">
        <v>536</v>
      </c>
      <c r="Q18" s="95" t="s">
        <v>972</v>
      </c>
      <c r="R18" s="95" t="s">
        <v>536</v>
      </c>
      <c r="S18" s="95" t="s">
        <v>536</v>
      </c>
      <c r="T18" s="96" t="s">
        <v>536</v>
      </c>
      <c r="U18" s="97" t="s">
        <v>536</v>
      </c>
      <c r="V18" s="98" t="s">
        <v>536</v>
      </c>
      <c r="W18" s="99" t="s">
        <v>536</v>
      </c>
      <c r="X18" s="100" t="s">
        <v>972</v>
      </c>
      <c r="Y18" s="101" t="s">
        <v>536</v>
      </c>
      <c r="Z18" s="102" t="s">
        <v>1217</v>
      </c>
      <c r="AB18" s="109" t="s">
        <v>1235</v>
      </c>
    </row>
    <row r="19" spans="1:28" ht="14" x14ac:dyDescent="0.3">
      <c r="A19" s="88">
        <v>17</v>
      </c>
      <c r="B19" s="89" t="s">
        <v>1002</v>
      </c>
      <c r="C19" s="90" t="s">
        <v>776</v>
      </c>
      <c r="D19" s="89" t="s">
        <v>795</v>
      </c>
      <c r="E19" s="89" t="s">
        <v>981</v>
      </c>
      <c r="F19" s="91" t="s">
        <v>536</v>
      </c>
      <c r="G19" s="92" t="s">
        <v>972</v>
      </c>
      <c r="H19" s="92" t="s">
        <v>536</v>
      </c>
      <c r="I19" s="92" t="s">
        <v>536</v>
      </c>
      <c r="J19" s="92" t="s">
        <v>536</v>
      </c>
      <c r="K19" s="92" t="s">
        <v>972</v>
      </c>
      <c r="L19" s="92" t="s">
        <v>972</v>
      </c>
      <c r="M19" s="92" t="s">
        <v>536</v>
      </c>
      <c r="N19" s="92" t="s">
        <v>536</v>
      </c>
      <c r="O19" s="93" t="s">
        <v>536</v>
      </c>
      <c r="P19" s="94" t="s">
        <v>972</v>
      </c>
      <c r="Q19" s="95" t="s">
        <v>536</v>
      </c>
      <c r="R19" s="95" t="s">
        <v>536</v>
      </c>
      <c r="S19" s="95" t="s">
        <v>536</v>
      </c>
      <c r="T19" s="96" t="s">
        <v>536</v>
      </c>
      <c r="U19" s="97" t="s">
        <v>972</v>
      </c>
      <c r="V19" s="98" t="s">
        <v>536</v>
      </c>
      <c r="W19" s="99" t="s">
        <v>536</v>
      </c>
      <c r="X19" s="100" t="s">
        <v>972</v>
      </c>
      <c r="Y19" s="101" t="s">
        <v>536</v>
      </c>
      <c r="Z19" s="102" t="s">
        <v>1217</v>
      </c>
      <c r="AB19" s="109" t="s">
        <v>1236</v>
      </c>
    </row>
    <row r="20" spans="1:28" ht="14" x14ac:dyDescent="0.3">
      <c r="A20" s="88">
        <v>18</v>
      </c>
      <c r="B20" s="89" t="s">
        <v>1003</v>
      </c>
      <c r="C20" s="90" t="s">
        <v>389</v>
      </c>
      <c r="D20" s="89" t="s">
        <v>795</v>
      </c>
      <c r="E20" s="89" t="s">
        <v>983</v>
      </c>
      <c r="F20" s="91" t="s">
        <v>536</v>
      </c>
      <c r="G20" s="92" t="s">
        <v>972</v>
      </c>
      <c r="H20" s="92" t="s">
        <v>536</v>
      </c>
      <c r="I20" s="92" t="s">
        <v>536</v>
      </c>
      <c r="J20" s="92" t="s">
        <v>536</v>
      </c>
      <c r="K20" s="92" t="s">
        <v>536</v>
      </c>
      <c r="L20" s="92" t="s">
        <v>536</v>
      </c>
      <c r="M20" s="92" t="s">
        <v>536</v>
      </c>
      <c r="N20" s="92" t="s">
        <v>536</v>
      </c>
      <c r="O20" s="93" t="s">
        <v>536</v>
      </c>
      <c r="P20" s="94" t="s">
        <v>972</v>
      </c>
      <c r="Q20" s="95" t="s">
        <v>536</v>
      </c>
      <c r="R20" s="95" t="s">
        <v>536</v>
      </c>
      <c r="S20" s="95" t="s">
        <v>536</v>
      </c>
      <c r="T20" s="96" t="s">
        <v>536</v>
      </c>
      <c r="U20" s="97" t="s">
        <v>536</v>
      </c>
      <c r="V20" s="98" t="s">
        <v>536</v>
      </c>
      <c r="W20" s="99" t="s">
        <v>536</v>
      </c>
      <c r="X20" s="100" t="s">
        <v>536</v>
      </c>
      <c r="Y20" s="101" t="s">
        <v>972</v>
      </c>
      <c r="Z20" s="102" t="s">
        <v>1217</v>
      </c>
      <c r="AB20" s="109" t="s">
        <v>1237</v>
      </c>
    </row>
    <row r="21" spans="1:28" ht="14" x14ac:dyDescent="0.3">
      <c r="A21" s="88">
        <v>19</v>
      </c>
      <c r="B21" s="89" t="s">
        <v>1004</v>
      </c>
      <c r="C21" s="90">
        <v>2017</v>
      </c>
      <c r="D21" s="89" t="s">
        <v>795</v>
      </c>
      <c r="E21" s="89" t="s">
        <v>981</v>
      </c>
      <c r="F21" s="91" t="s">
        <v>536</v>
      </c>
      <c r="G21" s="92" t="s">
        <v>536</v>
      </c>
      <c r="H21" s="92" t="s">
        <v>536</v>
      </c>
      <c r="I21" s="92" t="s">
        <v>536</v>
      </c>
      <c r="J21" s="92" t="s">
        <v>536</v>
      </c>
      <c r="K21" s="92" t="s">
        <v>536</v>
      </c>
      <c r="L21" s="92" t="s">
        <v>536</v>
      </c>
      <c r="M21" s="92" t="s">
        <v>536</v>
      </c>
      <c r="N21" s="92" t="s">
        <v>972</v>
      </c>
      <c r="O21" s="93" t="s">
        <v>536</v>
      </c>
      <c r="P21" s="94" t="s">
        <v>972</v>
      </c>
      <c r="Q21" s="95" t="s">
        <v>536</v>
      </c>
      <c r="R21" s="95" t="s">
        <v>536</v>
      </c>
      <c r="S21" s="95" t="s">
        <v>972</v>
      </c>
      <c r="T21" s="96" t="s">
        <v>972</v>
      </c>
      <c r="U21" s="97" t="s">
        <v>972</v>
      </c>
      <c r="V21" s="98" t="s">
        <v>972</v>
      </c>
      <c r="W21" s="99" t="s">
        <v>536</v>
      </c>
      <c r="X21" s="100" t="s">
        <v>536</v>
      </c>
      <c r="Y21" s="101" t="s">
        <v>536</v>
      </c>
      <c r="Z21" s="102" t="s">
        <v>1217</v>
      </c>
      <c r="AB21" s="109" t="s">
        <v>1238</v>
      </c>
    </row>
    <row r="22" spans="1:28" ht="14" x14ac:dyDescent="0.3">
      <c r="A22" s="88">
        <v>20</v>
      </c>
      <c r="B22" s="89" t="s">
        <v>1004</v>
      </c>
      <c r="C22" s="90">
        <v>2018</v>
      </c>
      <c r="D22" s="89" t="s">
        <v>795</v>
      </c>
      <c r="E22" s="89" t="s">
        <v>981</v>
      </c>
      <c r="F22" s="91" t="s">
        <v>536</v>
      </c>
      <c r="G22" s="92" t="s">
        <v>536</v>
      </c>
      <c r="H22" s="92" t="s">
        <v>536</v>
      </c>
      <c r="I22" s="92" t="s">
        <v>536</v>
      </c>
      <c r="J22" s="92" t="s">
        <v>536</v>
      </c>
      <c r="K22" s="92" t="s">
        <v>536</v>
      </c>
      <c r="L22" s="92" t="s">
        <v>536</v>
      </c>
      <c r="M22" s="92" t="s">
        <v>536</v>
      </c>
      <c r="N22" s="92" t="s">
        <v>972</v>
      </c>
      <c r="O22" s="93" t="s">
        <v>536</v>
      </c>
      <c r="P22" s="94" t="s">
        <v>972</v>
      </c>
      <c r="Q22" s="95" t="s">
        <v>536</v>
      </c>
      <c r="R22" s="95" t="s">
        <v>536</v>
      </c>
      <c r="S22" s="95" t="s">
        <v>972</v>
      </c>
      <c r="T22" s="96" t="s">
        <v>972</v>
      </c>
      <c r="U22" s="97" t="s">
        <v>536</v>
      </c>
      <c r="V22" s="98" t="s">
        <v>972</v>
      </c>
      <c r="W22" s="99" t="s">
        <v>536</v>
      </c>
      <c r="X22" s="100" t="s">
        <v>536</v>
      </c>
      <c r="Y22" s="101" t="s">
        <v>536</v>
      </c>
      <c r="Z22" s="102" t="s">
        <v>1217</v>
      </c>
      <c r="AB22" s="109" t="s">
        <v>1239</v>
      </c>
    </row>
    <row r="23" spans="1:28" ht="14" x14ac:dyDescent="0.3">
      <c r="A23" s="88">
        <v>21</v>
      </c>
      <c r="B23" s="89" t="s">
        <v>1005</v>
      </c>
      <c r="C23" s="90" t="s">
        <v>776</v>
      </c>
      <c r="D23" s="89" t="s">
        <v>795</v>
      </c>
      <c r="E23" s="89" t="s">
        <v>981</v>
      </c>
      <c r="F23" s="91" t="s">
        <v>536</v>
      </c>
      <c r="G23" s="92" t="s">
        <v>536</v>
      </c>
      <c r="H23" s="92" t="s">
        <v>536</v>
      </c>
      <c r="I23" s="92" t="s">
        <v>536</v>
      </c>
      <c r="J23" s="92" t="s">
        <v>536</v>
      </c>
      <c r="K23" s="92" t="s">
        <v>536</v>
      </c>
      <c r="L23" s="92" t="s">
        <v>536</v>
      </c>
      <c r="M23" s="92" t="s">
        <v>536</v>
      </c>
      <c r="N23" s="92" t="s">
        <v>536</v>
      </c>
      <c r="O23" s="93" t="s">
        <v>972</v>
      </c>
      <c r="P23" s="94" t="s">
        <v>972</v>
      </c>
      <c r="Q23" s="95" t="s">
        <v>536</v>
      </c>
      <c r="R23" s="95" t="s">
        <v>536</v>
      </c>
      <c r="S23" s="95" t="s">
        <v>536</v>
      </c>
      <c r="T23" s="96" t="s">
        <v>536</v>
      </c>
      <c r="U23" s="97" t="s">
        <v>536</v>
      </c>
      <c r="V23" s="98" t="s">
        <v>536</v>
      </c>
      <c r="W23" s="99" t="s">
        <v>536</v>
      </c>
      <c r="X23" s="100" t="s">
        <v>536</v>
      </c>
      <c r="Y23" s="101" t="s">
        <v>972</v>
      </c>
      <c r="Z23" s="102" t="s">
        <v>1217</v>
      </c>
      <c r="AB23" s="109" t="s">
        <v>1240</v>
      </c>
    </row>
    <row r="24" spans="1:28" ht="14" x14ac:dyDescent="0.3">
      <c r="A24" s="88">
        <v>22</v>
      </c>
      <c r="B24" s="89" t="s">
        <v>1006</v>
      </c>
      <c r="C24" s="90" t="s">
        <v>314</v>
      </c>
      <c r="D24" s="89" t="s">
        <v>795</v>
      </c>
      <c r="E24" s="89" t="s">
        <v>985</v>
      </c>
      <c r="F24" s="91" t="s">
        <v>536</v>
      </c>
      <c r="G24" s="92" t="s">
        <v>972</v>
      </c>
      <c r="H24" s="92" t="s">
        <v>536</v>
      </c>
      <c r="I24" s="92" t="s">
        <v>536</v>
      </c>
      <c r="J24" s="92" t="s">
        <v>536</v>
      </c>
      <c r="K24" s="92" t="s">
        <v>536</v>
      </c>
      <c r="L24" s="92" t="s">
        <v>536</v>
      </c>
      <c r="M24" s="92" t="s">
        <v>536</v>
      </c>
      <c r="N24" s="92" t="s">
        <v>536</v>
      </c>
      <c r="O24" s="93" t="s">
        <v>972</v>
      </c>
      <c r="P24" s="94" t="s">
        <v>972</v>
      </c>
      <c r="Q24" s="95" t="s">
        <v>972</v>
      </c>
      <c r="R24" s="95" t="s">
        <v>536</v>
      </c>
      <c r="S24" s="95" t="s">
        <v>536</v>
      </c>
      <c r="T24" s="96" t="s">
        <v>536</v>
      </c>
      <c r="U24" s="97" t="s">
        <v>972</v>
      </c>
      <c r="V24" s="98" t="s">
        <v>972</v>
      </c>
      <c r="W24" s="99" t="s">
        <v>536</v>
      </c>
      <c r="X24" s="100" t="s">
        <v>972</v>
      </c>
      <c r="Y24" s="101" t="s">
        <v>536</v>
      </c>
      <c r="Z24" s="102" t="s">
        <v>1217</v>
      </c>
      <c r="AB24" s="109" t="s">
        <v>1241</v>
      </c>
    </row>
    <row r="25" spans="1:28" ht="14" x14ac:dyDescent="0.3">
      <c r="A25" s="88">
        <v>23</v>
      </c>
      <c r="B25" s="89" t="s">
        <v>1007</v>
      </c>
      <c r="C25" s="90" t="s">
        <v>8</v>
      </c>
      <c r="D25" s="89" t="s">
        <v>795</v>
      </c>
      <c r="E25" s="89" t="s">
        <v>985</v>
      </c>
      <c r="F25" s="91" t="s">
        <v>536</v>
      </c>
      <c r="G25" s="92" t="s">
        <v>536</v>
      </c>
      <c r="H25" s="92" t="s">
        <v>536</v>
      </c>
      <c r="I25" s="92" t="s">
        <v>536</v>
      </c>
      <c r="J25" s="92" t="s">
        <v>536</v>
      </c>
      <c r="K25" s="92" t="s">
        <v>972</v>
      </c>
      <c r="L25" s="92" t="s">
        <v>536</v>
      </c>
      <c r="M25" s="92" t="s">
        <v>536</v>
      </c>
      <c r="N25" s="92" t="s">
        <v>972</v>
      </c>
      <c r="O25" s="93" t="s">
        <v>536</v>
      </c>
      <c r="P25" s="94" t="s">
        <v>972</v>
      </c>
      <c r="Q25" s="95" t="s">
        <v>536</v>
      </c>
      <c r="R25" s="95" t="s">
        <v>536</v>
      </c>
      <c r="S25" s="95" t="s">
        <v>536</v>
      </c>
      <c r="T25" s="96" t="s">
        <v>536</v>
      </c>
      <c r="U25" s="97" t="s">
        <v>536</v>
      </c>
      <c r="V25" s="98" t="s">
        <v>536</v>
      </c>
      <c r="W25" s="99" t="s">
        <v>536</v>
      </c>
      <c r="X25" s="100" t="s">
        <v>536</v>
      </c>
      <c r="Y25" s="101" t="s">
        <v>972</v>
      </c>
      <c r="Z25" s="102" t="s">
        <v>1217</v>
      </c>
      <c r="AB25" s="109" t="s">
        <v>1242</v>
      </c>
    </row>
    <row r="26" spans="1:28" ht="14" x14ac:dyDescent="0.3">
      <c r="A26" s="88">
        <v>24</v>
      </c>
      <c r="B26" s="89" t="s">
        <v>1008</v>
      </c>
      <c r="C26" s="90" t="s">
        <v>594</v>
      </c>
      <c r="D26" s="89" t="s">
        <v>795</v>
      </c>
      <c r="E26" s="89" t="s">
        <v>981</v>
      </c>
      <c r="F26" s="91" t="s">
        <v>536</v>
      </c>
      <c r="G26" s="92" t="s">
        <v>536</v>
      </c>
      <c r="H26" s="92" t="s">
        <v>972</v>
      </c>
      <c r="I26" s="92" t="s">
        <v>536</v>
      </c>
      <c r="J26" s="92" t="s">
        <v>536</v>
      </c>
      <c r="K26" s="92" t="s">
        <v>972</v>
      </c>
      <c r="L26" s="92" t="s">
        <v>536</v>
      </c>
      <c r="M26" s="92" t="s">
        <v>536</v>
      </c>
      <c r="N26" s="92" t="s">
        <v>536</v>
      </c>
      <c r="O26" s="93" t="s">
        <v>536</v>
      </c>
      <c r="P26" s="94" t="s">
        <v>972</v>
      </c>
      <c r="Q26" s="95" t="s">
        <v>536</v>
      </c>
      <c r="R26" s="95" t="s">
        <v>536</v>
      </c>
      <c r="S26" s="95" t="s">
        <v>536</v>
      </c>
      <c r="T26" s="96" t="s">
        <v>536</v>
      </c>
      <c r="U26" s="97" t="s">
        <v>536</v>
      </c>
      <c r="V26" s="98" t="s">
        <v>536</v>
      </c>
      <c r="W26" s="99" t="s">
        <v>536</v>
      </c>
      <c r="X26" s="100" t="s">
        <v>972</v>
      </c>
      <c r="Y26" s="101" t="s">
        <v>972</v>
      </c>
      <c r="Z26" s="102" t="s">
        <v>1217</v>
      </c>
      <c r="AB26" s="109" t="s">
        <v>1243</v>
      </c>
    </row>
    <row r="27" spans="1:28" ht="14" x14ac:dyDescent="0.3">
      <c r="A27" s="88">
        <v>25</v>
      </c>
      <c r="B27" s="89" t="s">
        <v>1009</v>
      </c>
      <c r="C27" s="90" t="s">
        <v>727</v>
      </c>
      <c r="D27" s="89" t="s">
        <v>795</v>
      </c>
      <c r="E27" s="89" t="s">
        <v>980</v>
      </c>
      <c r="F27" s="91" t="s">
        <v>536</v>
      </c>
      <c r="G27" s="92" t="s">
        <v>972</v>
      </c>
      <c r="H27" s="92" t="s">
        <v>536</v>
      </c>
      <c r="I27" s="92" t="s">
        <v>972</v>
      </c>
      <c r="J27" s="92" t="s">
        <v>536</v>
      </c>
      <c r="K27" s="92" t="s">
        <v>536</v>
      </c>
      <c r="L27" s="92" t="s">
        <v>536</v>
      </c>
      <c r="M27" s="92" t="s">
        <v>536</v>
      </c>
      <c r="N27" s="92" t="s">
        <v>536</v>
      </c>
      <c r="O27" s="93" t="s">
        <v>536</v>
      </c>
      <c r="P27" s="94" t="s">
        <v>972</v>
      </c>
      <c r="Q27" s="95" t="s">
        <v>536</v>
      </c>
      <c r="R27" s="95" t="s">
        <v>536</v>
      </c>
      <c r="S27" s="95" t="s">
        <v>536</v>
      </c>
      <c r="T27" s="96" t="s">
        <v>536</v>
      </c>
      <c r="U27" s="97" t="s">
        <v>972</v>
      </c>
      <c r="V27" s="98" t="s">
        <v>536</v>
      </c>
      <c r="W27" s="99" t="s">
        <v>536</v>
      </c>
      <c r="X27" s="100" t="s">
        <v>536</v>
      </c>
      <c r="Y27" s="101" t="s">
        <v>536</v>
      </c>
      <c r="Z27" s="102" t="s">
        <v>1217</v>
      </c>
      <c r="AB27" s="109" t="s">
        <v>1244</v>
      </c>
    </row>
    <row r="28" spans="1:28" ht="14" x14ac:dyDescent="0.3">
      <c r="A28" s="88">
        <v>26</v>
      </c>
      <c r="B28" s="89" t="s">
        <v>1010</v>
      </c>
      <c r="C28" s="90" t="s">
        <v>389</v>
      </c>
      <c r="D28" s="89" t="s">
        <v>795</v>
      </c>
      <c r="E28" s="89" t="s">
        <v>985</v>
      </c>
      <c r="F28" s="91" t="s">
        <v>536</v>
      </c>
      <c r="G28" s="92" t="s">
        <v>536</v>
      </c>
      <c r="H28" s="92" t="s">
        <v>972</v>
      </c>
      <c r="I28" s="92" t="s">
        <v>536</v>
      </c>
      <c r="J28" s="92" t="s">
        <v>536</v>
      </c>
      <c r="K28" s="92" t="s">
        <v>536</v>
      </c>
      <c r="L28" s="92" t="s">
        <v>536</v>
      </c>
      <c r="M28" s="92" t="s">
        <v>536</v>
      </c>
      <c r="N28" s="92" t="s">
        <v>972</v>
      </c>
      <c r="O28" s="93" t="s">
        <v>972</v>
      </c>
      <c r="P28" s="94" t="s">
        <v>972</v>
      </c>
      <c r="Q28" s="95" t="s">
        <v>536</v>
      </c>
      <c r="R28" s="95" t="s">
        <v>536</v>
      </c>
      <c r="S28" s="95" t="s">
        <v>536</v>
      </c>
      <c r="T28" s="96" t="s">
        <v>536</v>
      </c>
      <c r="U28" s="97" t="s">
        <v>536</v>
      </c>
      <c r="V28" s="98" t="s">
        <v>972</v>
      </c>
      <c r="W28" s="99" t="s">
        <v>536</v>
      </c>
      <c r="X28" s="100" t="s">
        <v>536</v>
      </c>
      <c r="Y28" s="101" t="s">
        <v>536</v>
      </c>
      <c r="Z28" s="102" t="s">
        <v>1217</v>
      </c>
      <c r="AB28" s="109" t="s">
        <v>1245</v>
      </c>
    </row>
    <row r="29" spans="1:28" ht="14" x14ac:dyDescent="0.3">
      <c r="A29" s="88">
        <v>27</v>
      </c>
      <c r="B29" s="89" t="s">
        <v>1011</v>
      </c>
      <c r="C29" s="90" t="s">
        <v>314</v>
      </c>
      <c r="D29" s="89" t="s">
        <v>795</v>
      </c>
      <c r="E29" s="89" t="s">
        <v>985</v>
      </c>
      <c r="F29" s="91" t="s">
        <v>536</v>
      </c>
      <c r="G29" s="92" t="s">
        <v>536</v>
      </c>
      <c r="H29" s="92" t="s">
        <v>972</v>
      </c>
      <c r="I29" s="92" t="s">
        <v>536</v>
      </c>
      <c r="J29" s="92" t="s">
        <v>536</v>
      </c>
      <c r="K29" s="92" t="s">
        <v>972</v>
      </c>
      <c r="L29" s="92" t="s">
        <v>536</v>
      </c>
      <c r="M29" s="92" t="s">
        <v>536</v>
      </c>
      <c r="N29" s="92" t="s">
        <v>536</v>
      </c>
      <c r="O29" s="93" t="s">
        <v>536</v>
      </c>
      <c r="P29" s="94" t="s">
        <v>972</v>
      </c>
      <c r="Q29" s="95" t="s">
        <v>536</v>
      </c>
      <c r="R29" s="95" t="s">
        <v>536</v>
      </c>
      <c r="S29" s="95" t="s">
        <v>536</v>
      </c>
      <c r="T29" s="96" t="s">
        <v>536</v>
      </c>
      <c r="U29" s="97" t="s">
        <v>536</v>
      </c>
      <c r="V29" s="98" t="s">
        <v>536</v>
      </c>
      <c r="W29" s="99" t="s">
        <v>536</v>
      </c>
      <c r="X29" s="100" t="s">
        <v>536</v>
      </c>
      <c r="Y29" s="101" t="s">
        <v>972</v>
      </c>
      <c r="Z29" s="102" t="s">
        <v>1217</v>
      </c>
      <c r="AB29" s="109" t="s">
        <v>1246</v>
      </c>
    </row>
    <row r="30" spans="1:28" ht="14" x14ac:dyDescent="0.3">
      <c r="A30" s="88">
        <v>28</v>
      </c>
      <c r="B30" s="89" t="s">
        <v>1012</v>
      </c>
      <c r="C30" s="90" t="s">
        <v>727</v>
      </c>
      <c r="D30" s="89" t="s">
        <v>795</v>
      </c>
      <c r="E30" s="89" t="s">
        <v>985</v>
      </c>
      <c r="F30" s="91" t="s">
        <v>536</v>
      </c>
      <c r="G30" s="92" t="s">
        <v>536</v>
      </c>
      <c r="H30" s="92" t="s">
        <v>536</v>
      </c>
      <c r="I30" s="92" t="s">
        <v>536</v>
      </c>
      <c r="J30" s="92" t="s">
        <v>536</v>
      </c>
      <c r="K30" s="92" t="s">
        <v>536</v>
      </c>
      <c r="L30" s="92" t="s">
        <v>972</v>
      </c>
      <c r="M30" s="92" t="s">
        <v>536</v>
      </c>
      <c r="N30" s="92" t="s">
        <v>972</v>
      </c>
      <c r="O30" s="93" t="s">
        <v>536</v>
      </c>
      <c r="P30" s="94" t="s">
        <v>972</v>
      </c>
      <c r="Q30" s="95" t="s">
        <v>536</v>
      </c>
      <c r="R30" s="95" t="s">
        <v>536</v>
      </c>
      <c r="S30" s="95" t="s">
        <v>536</v>
      </c>
      <c r="T30" s="96" t="s">
        <v>536</v>
      </c>
      <c r="U30" s="97" t="s">
        <v>536</v>
      </c>
      <c r="V30" s="98" t="s">
        <v>536</v>
      </c>
      <c r="W30" s="99" t="s">
        <v>536</v>
      </c>
      <c r="X30" s="100" t="s">
        <v>536</v>
      </c>
      <c r="Y30" s="101" t="s">
        <v>972</v>
      </c>
      <c r="Z30" s="102" t="s">
        <v>1217</v>
      </c>
      <c r="AB30" s="109" t="s">
        <v>1247</v>
      </c>
    </row>
    <row r="31" spans="1:28" ht="14" x14ac:dyDescent="0.3">
      <c r="A31" s="88">
        <v>29</v>
      </c>
      <c r="B31" s="89" t="s">
        <v>1013</v>
      </c>
      <c r="C31" s="90" t="s">
        <v>727</v>
      </c>
      <c r="D31" s="89" t="s">
        <v>795</v>
      </c>
      <c r="E31" s="89" t="s">
        <v>985</v>
      </c>
      <c r="F31" s="91" t="s">
        <v>536</v>
      </c>
      <c r="G31" s="92" t="s">
        <v>972</v>
      </c>
      <c r="H31" s="92" t="s">
        <v>972</v>
      </c>
      <c r="I31" s="92" t="s">
        <v>536</v>
      </c>
      <c r="J31" s="92" t="s">
        <v>536</v>
      </c>
      <c r="K31" s="92" t="s">
        <v>536</v>
      </c>
      <c r="L31" s="92" t="s">
        <v>536</v>
      </c>
      <c r="M31" s="92" t="s">
        <v>536</v>
      </c>
      <c r="N31" s="92" t="s">
        <v>972</v>
      </c>
      <c r="O31" s="93" t="s">
        <v>536</v>
      </c>
      <c r="P31" s="94" t="s">
        <v>972</v>
      </c>
      <c r="Q31" s="95" t="s">
        <v>536</v>
      </c>
      <c r="R31" s="95" t="s">
        <v>536</v>
      </c>
      <c r="S31" s="95" t="s">
        <v>972</v>
      </c>
      <c r="T31" s="96" t="s">
        <v>536</v>
      </c>
      <c r="U31" s="97" t="s">
        <v>972</v>
      </c>
      <c r="V31" s="98" t="s">
        <v>536</v>
      </c>
      <c r="W31" s="99" t="s">
        <v>536</v>
      </c>
      <c r="X31" s="100" t="s">
        <v>536</v>
      </c>
      <c r="Y31" s="101" t="s">
        <v>972</v>
      </c>
      <c r="Z31" s="102" t="s">
        <v>1217</v>
      </c>
      <c r="AB31" s="109" t="s">
        <v>1248</v>
      </c>
    </row>
    <row r="32" spans="1:28" ht="14" x14ac:dyDescent="0.3">
      <c r="A32" s="88">
        <v>30</v>
      </c>
      <c r="B32" s="89" t="s">
        <v>1014</v>
      </c>
      <c r="C32" s="90" t="s">
        <v>727</v>
      </c>
      <c r="D32" s="89" t="s">
        <v>795</v>
      </c>
      <c r="E32" s="89" t="s">
        <v>984</v>
      </c>
      <c r="F32" s="91" t="s">
        <v>536</v>
      </c>
      <c r="G32" s="92" t="s">
        <v>536</v>
      </c>
      <c r="H32" s="92" t="s">
        <v>536</v>
      </c>
      <c r="I32" s="92" t="s">
        <v>536</v>
      </c>
      <c r="J32" s="92" t="s">
        <v>536</v>
      </c>
      <c r="K32" s="92" t="s">
        <v>536</v>
      </c>
      <c r="L32" s="92" t="s">
        <v>972</v>
      </c>
      <c r="M32" s="92" t="s">
        <v>536</v>
      </c>
      <c r="N32" s="92" t="s">
        <v>536</v>
      </c>
      <c r="O32" s="93" t="s">
        <v>536</v>
      </c>
      <c r="P32" s="94" t="s">
        <v>972</v>
      </c>
      <c r="Q32" s="95" t="s">
        <v>536</v>
      </c>
      <c r="R32" s="95" t="s">
        <v>536</v>
      </c>
      <c r="S32" s="95" t="s">
        <v>536</v>
      </c>
      <c r="T32" s="96" t="s">
        <v>536</v>
      </c>
      <c r="U32" s="97" t="s">
        <v>972</v>
      </c>
      <c r="V32" s="98" t="s">
        <v>972</v>
      </c>
      <c r="W32" s="99" t="s">
        <v>972</v>
      </c>
      <c r="X32" s="100" t="s">
        <v>536</v>
      </c>
      <c r="Y32" s="101" t="s">
        <v>536</v>
      </c>
      <c r="Z32" s="102" t="s">
        <v>1217</v>
      </c>
      <c r="AB32" s="109" t="s">
        <v>1249</v>
      </c>
    </row>
    <row r="33" spans="1:28" ht="14" x14ac:dyDescent="0.3">
      <c r="A33" s="88">
        <v>31</v>
      </c>
      <c r="B33" s="89" t="s">
        <v>1015</v>
      </c>
      <c r="C33" s="90" t="s">
        <v>314</v>
      </c>
      <c r="D33" s="89" t="s">
        <v>795</v>
      </c>
      <c r="E33" s="89" t="s">
        <v>985</v>
      </c>
      <c r="F33" s="91" t="s">
        <v>536</v>
      </c>
      <c r="G33" s="92" t="s">
        <v>972</v>
      </c>
      <c r="H33" s="92" t="s">
        <v>536</v>
      </c>
      <c r="I33" s="92" t="s">
        <v>536</v>
      </c>
      <c r="J33" s="92" t="s">
        <v>536</v>
      </c>
      <c r="K33" s="92" t="s">
        <v>972</v>
      </c>
      <c r="L33" s="92" t="s">
        <v>972</v>
      </c>
      <c r="M33" s="92" t="s">
        <v>536</v>
      </c>
      <c r="N33" s="92" t="s">
        <v>972</v>
      </c>
      <c r="O33" s="93" t="s">
        <v>972</v>
      </c>
      <c r="P33" s="94" t="s">
        <v>972</v>
      </c>
      <c r="Q33" s="95" t="s">
        <v>536</v>
      </c>
      <c r="R33" s="95" t="s">
        <v>536</v>
      </c>
      <c r="S33" s="95" t="s">
        <v>972</v>
      </c>
      <c r="T33" s="96" t="s">
        <v>536</v>
      </c>
      <c r="U33" s="97" t="s">
        <v>536</v>
      </c>
      <c r="V33" s="98" t="s">
        <v>972</v>
      </c>
      <c r="W33" s="99" t="s">
        <v>972</v>
      </c>
      <c r="X33" s="100" t="s">
        <v>536</v>
      </c>
      <c r="Y33" s="101" t="s">
        <v>536</v>
      </c>
      <c r="Z33" s="102" t="s">
        <v>1217</v>
      </c>
      <c r="AB33" s="109" t="s">
        <v>1250</v>
      </c>
    </row>
    <row r="34" spans="1:28" ht="14" x14ac:dyDescent="0.3">
      <c r="A34" s="88">
        <v>32</v>
      </c>
      <c r="B34" s="89" t="s">
        <v>1016</v>
      </c>
      <c r="C34" s="90" t="s">
        <v>776</v>
      </c>
      <c r="D34" s="89" t="s">
        <v>399</v>
      </c>
      <c r="E34" s="89" t="s">
        <v>981</v>
      </c>
      <c r="F34" s="91" t="s">
        <v>536</v>
      </c>
      <c r="G34" s="92" t="s">
        <v>972</v>
      </c>
      <c r="H34" s="92" t="s">
        <v>536</v>
      </c>
      <c r="I34" s="92" t="s">
        <v>536</v>
      </c>
      <c r="J34" s="92" t="s">
        <v>536</v>
      </c>
      <c r="K34" s="92" t="s">
        <v>972</v>
      </c>
      <c r="L34" s="92" t="s">
        <v>972</v>
      </c>
      <c r="M34" s="92" t="s">
        <v>536</v>
      </c>
      <c r="N34" s="92" t="s">
        <v>536</v>
      </c>
      <c r="O34" s="93" t="s">
        <v>536</v>
      </c>
      <c r="P34" s="94" t="s">
        <v>972</v>
      </c>
      <c r="Q34" s="95" t="s">
        <v>536</v>
      </c>
      <c r="R34" s="95" t="s">
        <v>536</v>
      </c>
      <c r="S34" s="95" t="s">
        <v>536</v>
      </c>
      <c r="T34" s="96" t="s">
        <v>536</v>
      </c>
      <c r="U34" s="97" t="s">
        <v>536</v>
      </c>
      <c r="V34" s="98" t="s">
        <v>536</v>
      </c>
      <c r="W34" s="99" t="s">
        <v>536</v>
      </c>
      <c r="X34" s="100" t="s">
        <v>972</v>
      </c>
      <c r="Y34" s="101" t="s">
        <v>972</v>
      </c>
      <c r="Z34" s="102" t="s">
        <v>1217</v>
      </c>
      <c r="AB34" s="109" t="s">
        <v>1251</v>
      </c>
    </row>
    <row r="35" spans="1:28" ht="14" x14ac:dyDescent="0.3">
      <c r="A35" s="88">
        <v>33</v>
      </c>
      <c r="B35" s="89" t="s">
        <v>1017</v>
      </c>
      <c r="C35" s="90" t="s">
        <v>843</v>
      </c>
      <c r="D35" s="89" t="s">
        <v>795</v>
      </c>
      <c r="E35" s="89" t="s">
        <v>981</v>
      </c>
      <c r="F35" s="91" t="s">
        <v>536</v>
      </c>
      <c r="G35" s="92" t="s">
        <v>536</v>
      </c>
      <c r="H35" s="92" t="s">
        <v>536</v>
      </c>
      <c r="I35" s="92" t="s">
        <v>536</v>
      </c>
      <c r="J35" s="92" t="s">
        <v>536</v>
      </c>
      <c r="K35" s="92" t="s">
        <v>536</v>
      </c>
      <c r="L35" s="92" t="s">
        <v>536</v>
      </c>
      <c r="M35" s="92" t="s">
        <v>536</v>
      </c>
      <c r="N35" s="92" t="s">
        <v>536</v>
      </c>
      <c r="O35" s="93" t="s">
        <v>972</v>
      </c>
      <c r="P35" s="94" t="s">
        <v>972</v>
      </c>
      <c r="Q35" s="95" t="s">
        <v>536</v>
      </c>
      <c r="R35" s="95" t="s">
        <v>536</v>
      </c>
      <c r="S35" s="95" t="s">
        <v>536</v>
      </c>
      <c r="T35" s="96" t="s">
        <v>536</v>
      </c>
      <c r="U35" s="97" t="s">
        <v>536</v>
      </c>
      <c r="V35" s="98" t="s">
        <v>536</v>
      </c>
      <c r="W35" s="99" t="s">
        <v>536</v>
      </c>
      <c r="X35" s="100" t="s">
        <v>972</v>
      </c>
      <c r="Y35" s="101" t="s">
        <v>972</v>
      </c>
      <c r="Z35" s="102" t="s">
        <v>1217</v>
      </c>
      <c r="AB35" s="109" t="s">
        <v>1252</v>
      </c>
    </row>
    <row r="36" spans="1:28" ht="14" x14ac:dyDescent="0.3">
      <c r="A36" s="88">
        <v>34</v>
      </c>
      <c r="B36" s="89" t="s">
        <v>1018</v>
      </c>
      <c r="C36" s="90" t="s">
        <v>727</v>
      </c>
      <c r="D36" s="89" t="s">
        <v>795</v>
      </c>
      <c r="E36" s="89" t="s">
        <v>985</v>
      </c>
      <c r="F36" s="91" t="s">
        <v>536</v>
      </c>
      <c r="G36" s="92" t="s">
        <v>536</v>
      </c>
      <c r="H36" s="92" t="s">
        <v>536</v>
      </c>
      <c r="I36" s="92" t="s">
        <v>536</v>
      </c>
      <c r="J36" s="92" t="s">
        <v>536</v>
      </c>
      <c r="K36" s="92" t="s">
        <v>536</v>
      </c>
      <c r="L36" s="92" t="s">
        <v>972</v>
      </c>
      <c r="M36" s="92" t="s">
        <v>536</v>
      </c>
      <c r="N36" s="92" t="s">
        <v>536</v>
      </c>
      <c r="O36" s="93" t="s">
        <v>972</v>
      </c>
      <c r="P36" s="94" t="s">
        <v>972</v>
      </c>
      <c r="Q36" s="95" t="s">
        <v>536</v>
      </c>
      <c r="R36" s="95" t="s">
        <v>972</v>
      </c>
      <c r="S36" s="95" t="s">
        <v>536</v>
      </c>
      <c r="T36" s="96" t="s">
        <v>536</v>
      </c>
      <c r="U36" s="97" t="s">
        <v>536</v>
      </c>
      <c r="V36" s="98" t="s">
        <v>536</v>
      </c>
      <c r="W36" s="99" t="s">
        <v>536</v>
      </c>
      <c r="X36" s="100" t="s">
        <v>972</v>
      </c>
      <c r="Y36" s="101" t="s">
        <v>972</v>
      </c>
      <c r="Z36" s="102" t="s">
        <v>1217</v>
      </c>
      <c r="AB36" s="109" t="s">
        <v>1253</v>
      </c>
    </row>
    <row r="37" spans="1:28" ht="14" x14ac:dyDescent="0.3">
      <c r="A37" s="88">
        <v>35</v>
      </c>
      <c r="B37" s="89" t="s">
        <v>1019</v>
      </c>
      <c r="C37" s="90" t="s">
        <v>594</v>
      </c>
      <c r="D37" s="89" t="s">
        <v>795</v>
      </c>
      <c r="E37" s="89" t="s">
        <v>985</v>
      </c>
      <c r="F37" s="91" t="s">
        <v>536</v>
      </c>
      <c r="G37" s="92" t="s">
        <v>536</v>
      </c>
      <c r="H37" s="92" t="s">
        <v>972</v>
      </c>
      <c r="I37" s="92" t="s">
        <v>536</v>
      </c>
      <c r="J37" s="92" t="s">
        <v>536</v>
      </c>
      <c r="K37" s="92" t="s">
        <v>536</v>
      </c>
      <c r="L37" s="92" t="s">
        <v>536</v>
      </c>
      <c r="M37" s="92" t="s">
        <v>536</v>
      </c>
      <c r="N37" s="92" t="s">
        <v>972</v>
      </c>
      <c r="O37" s="93" t="s">
        <v>536</v>
      </c>
      <c r="P37" s="94" t="s">
        <v>972</v>
      </c>
      <c r="Q37" s="95" t="s">
        <v>536</v>
      </c>
      <c r="R37" s="95" t="s">
        <v>972</v>
      </c>
      <c r="S37" s="95" t="s">
        <v>536</v>
      </c>
      <c r="T37" s="96" t="s">
        <v>972</v>
      </c>
      <c r="U37" s="97" t="s">
        <v>536</v>
      </c>
      <c r="V37" s="98" t="s">
        <v>536</v>
      </c>
      <c r="W37" s="99" t="s">
        <v>536</v>
      </c>
      <c r="X37" s="100" t="s">
        <v>536</v>
      </c>
      <c r="Y37" s="101" t="s">
        <v>972</v>
      </c>
      <c r="Z37" s="102" t="s">
        <v>1217</v>
      </c>
      <c r="AB37" s="109" t="s">
        <v>1254</v>
      </c>
    </row>
    <row r="38" spans="1:28" ht="14" x14ac:dyDescent="0.3">
      <c r="A38" s="88">
        <v>36</v>
      </c>
      <c r="B38" s="89" t="s">
        <v>1020</v>
      </c>
      <c r="C38" s="90" t="s">
        <v>127</v>
      </c>
      <c r="D38" s="89" t="s">
        <v>795</v>
      </c>
      <c r="E38" s="89" t="s">
        <v>983</v>
      </c>
      <c r="F38" s="91" t="s">
        <v>536</v>
      </c>
      <c r="G38" s="92" t="s">
        <v>972</v>
      </c>
      <c r="H38" s="92" t="s">
        <v>972</v>
      </c>
      <c r="I38" s="92" t="s">
        <v>536</v>
      </c>
      <c r="J38" s="92" t="s">
        <v>536</v>
      </c>
      <c r="K38" s="92" t="s">
        <v>972</v>
      </c>
      <c r="L38" s="92" t="s">
        <v>536</v>
      </c>
      <c r="M38" s="92" t="s">
        <v>536</v>
      </c>
      <c r="N38" s="92" t="s">
        <v>972</v>
      </c>
      <c r="O38" s="93" t="s">
        <v>972</v>
      </c>
      <c r="P38" s="94" t="s">
        <v>972</v>
      </c>
      <c r="Q38" s="95" t="s">
        <v>972</v>
      </c>
      <c r="R38" s="95" t="s">
        <v>536</v>
      </c>
      <c r="S38" s="95" t="s">
        <v>536</v>
      </c>
      <c r="T38" s="96" t="s">
        <v>536</v>
      </c>
      <c r="U38" s="97" t="s">
        <v>536</v>
      </c>
      <c r="V38" s="98" t="s">
        <v>972</v>
      </c>
      <c r="W38" s="99" t="s">
        <v>536</v>
      </c>
      <c r="X38" s="100" t="s">
        <v>536</v>
      </c>
      <c r="Y38" s="101" t="s">
        <v>536</v>
      </c>
      <c r="Z38" s="102" t="s">
        <v>1217</v>
      </c>
      <c r="AB38" s="109" t="s">
        <v>1255</v>
      </c>
    </row>
    <row r="39" spans="1:28" ht="14" x14ac:dyDescent="0.3">
      <c r="A39" s="88">
        <v>37</v>
      </c>
      <c r="B39" s="89" t="s">
        <v>1021</v>
      </c>
      <c r="C39" s="90" t="s">
        <v>8</v>
      </c>
      <c r="D39" s="89" t="s">
        <v>985</v>
      </c>
      <c r="E39" s="89" t="s">
        <v>982</v>
      </c>
      <c r="F39" s="91" t="s">
        <v>536</v>
      </c>
      <c r="G39" s="92" t="s">
        <v>972</v>
      </c>
      <c r="H39" s="92" t="s">
        <v>972</v>
      </c>
      <c r="I39" s="92" t="s">
        <v>536</v>
      </c>
      <c r="J39" s="92" t="s">
        <v>536</v>
      </c>
      <c r="K39" s="92" t="s">
        <v>536</v>
      </c>
      <c r="L39" s="92" t="s">
        <v>536</v>
      </c>
      <c r="M39" s="92" t="s">
        <v>536</v>
      </c>
      <c r="N39" s="92" t="s">
        <v>536</v>
      </c>
      <c r="O39" s="93" t="s">
        <v>536</v>
      </c>
      <c r="P39" s="94" t="s">
        <v>972</v>
      </c>
      <c r="Q39" s="95" t="s">
        <v>972</v>
      </c>
      <c r="R39" s="95" t="s">
        <v>536</v>
      </c>
      <c r="S39" s="95" t="s">
        <v>536</v>
      </c>
      <c r="T39" s="96" t="s">
        <v>536</v>
      </c>
      <c r="U39" s="97" t="s">
        <v>972</v>
      </c>
      <c r="V39" s="98" t="s">
        <v>536</v>
      </c>
      <c r="W39" s="99" t="s">
        <v>536</v>
      </c>
      <c r="X39" s="100" t="s">
        <v>536</v>
      </c>
      <c r="Y39" s="101" t="s">
        <v>536</v>
      </c>
      <c r="Z39" s="102" t="s">
        <v>1217</v>
      </c>
      <c r="AB39" s="109" t="s">
        <v>1256</v>
      </c>
    </row>
    <row r="40" spans="1:28" ht="14" x14ac:dyDescent="0.3">
      <c r="A40" s="88">
        <v>38</v>
      </c>
      <c r="B40" s="89" t="s">
        <v>1022</v>
      </c>
      <c r="C40" s="90" t="s">
        <v>386</v>
      </c>
      <c r="D40" s="89" t="s">
        <v>795</v>
      </c>
      <c r="E40" s="89" t="s">
        <v>981</v>
      </c>
      <c r="F40" s="91" t="s">
        <v>536</v>
      </c>
      <c r="G40" s="92" t="s">
        <v>536</v>
      </c>
      <c r="H40" s="92" t="s">
        <v>536</v>
      </c>
      <c r="I40" s="92" t="s">
        <v>536</v>
      </c>
      <c r="J40" s="92" t="s">
        <v>536</v>
      </c>
      <c r="K40" s="92" t="s">
        <v>536</v>
      </c>
      <c r="L40" s="92" t="s">
        <v>972</v>
      </c>
      <c r="M40" s="92" t="s">
        <v>536</v>
      </c>
      <c r="N40" s="92" t="s">
        <v>972</v>
      </c>
      <c r="O40" s="93" t="s">
        <v>536</v>
      </c>
      <c r="P40" s="94" t="s">
        <v>536</v>
      </c>
      <c r="Q40" s="95" t="s">
        <v>536</v>
      </c>
      <c r="R40" s="95" t="s">
        <v>536</v>
      </c>
      <c r="S40" s="95" t="s">
        <v>972</v>
      </c>
      <c r="T40" s="96" t="s">
        <v>536</v>
      </c>
      <c r="U40" s="97" t="s">
        <v>536</v>
      </c>
      <c r="V40" s="98" t="s">
        <v>972</v>
      </c>
      <c r="W40" s="99" t="s">
        <v>536</v>
      </c>
      <c r="X40" s="100" t="s">
        <v>536</v>
      </c>
      <c r="Y40" s="101" t="s">
        <v>536</v>
      </c>
      <c r="Z40" s="102" t="s">
        <v>1217</v>
      </c>
      <c r="AB40" s="109" t="s">
        <v>1257</v>
      </c>
    </row>
    <row r="41" spans="1:28" ht="14" x14ac:dyDescent="0.3">
      <c r="A41" s="88">
        <v>39</v>
      </c>
      <c r="B41" s="89" t="s">
        <v>1023</v>
      </c>
      <c r="C41" s="90" t="s">
        <v>177</v>
      </c>
      <c r="D41" s="89" t="s">
        <v>399</v>
      </c>
      <c r="E41" s="89" t="s">
        <v>981</v>
      </c>
      <c r="F41" s="91" t="s">
        <v>536</v>
      </c>
      <c r="G41" s="92" t="s">
        <v>536</v>
      </c>
      <c r="H41" s="92" t="s">
        <v>536</v>
      </c>
      <c r="I41" s="92" t="s">
        <v>536</v>
      </c>
      <c r="J41" s="92" t="s">
        <v>536</v>
      </c>
      <c r="K41" s="92" t="s">
        <v>972</v>
      </c>
      <c r="L41" s="92" t="s">
        <v>972</v>
      </c>
      <c r="M41" s="92" t="s">
        <v>536</v>
      </c>
      <c r="N41" s="92" t="s">
        <v>536</v>
      </c>
      <c r="O41" s="93" t="s">
        <v>536</v>
      </c>
      <c r="P41" s="94" t="s">
        <v>972</v>
      </c>
      <c r="Q41" s="95" t="s">
        <v>536</v>
      </c>
      <c r="R41" s="95" t="s">
        <v>536</v>
      </c>
      <c r="S41" s="95" t="s">
        <v>536</v>
      </c>
      <c r="T41" s="96" t="s">
        <v>536</v>
      </c>
      <c r="U41" s="97" t="s">
        <v>536</v>
      </c>
      <c r="V41" s="98" t="s">
        <v>536</v>
      </c>
      <c r="W41" s="99" t="s">
        <v>536</v>
      </c>
      <c r="X41" s="100" t="s">
        <v>972</v>
      </c>
      <c r="Y41" s="101" t="s">
        <v>536</v>
      </c>
      <c r="Z41" s="102" t="s">
        <v>1217</v>
      </c>
      <c r="AB41" s="109" t="s">
        <v>1258</v>
      </c>
    </row>
    <row r="42" spans="1:28" ht="14" x14ac:dyDescent="0.3">
      <c r="A42" s="88">
        <v>40</v>
      </c>
      <c r="B42" s="89" t="s">
        <v>1024</v>
      </c>
      <c r="C42" s="90" t="s">
        <v>389</v>
      </c>
      <c r="D42" s="89" t="s">
        <v>795</v>
      </c>
      <c r="E42" s="89" t="s">
        <v>980</v>
      </c>
      <c r="F42" s="91" t="s">
        <v>536</v>
      </c>
      <c r="G42" s="92" t="s">
        <v>536</v>
      </c>
      <c r="H42" s="92" t="s">
        <v>972</v>
      </c>
      <c r="I42" s="92" t="s">
        <v>536</v>
      </c>
      <c r="J42" s="92" t="s">
        <v>536</v>
      </c>
      <c r="K42" s="92" t="s">
        <v>536</v>
      </c>
      <c r="L42" s="92" t="s">
        <v>536</v>
      </c>
      <c r="M42" s="92" t="s">
        <v>536</v>
      </c>
      <c r="N42" s="92" t="s">
        <v>972</v>
      </c>
      <c r="O42" s="93" t="s">
        <v>536</v>
      </c>
      <c r="P42" s="94" t="s">
        <v>972</v>
      </c>
      <c r="Q42" s="95" t="s">
        <v>536</v>
      </c>
      <c r="R42" s="95" t="s">
        <v>536</v>
      </c>
      <c r="S42" s="95" t="s">
        <v>536</v>
      </c>
      <c r="T42" s="96" t="s">
        <v>536</v>
      </c>
      <c r="U42" s="97" t="s">
        <v>536</v>
      </c>
      <c r="V42" s="98" t="s">
        <v>972</v>
      </c>
      <c r="W42" s="99" t="s">
        <v>536</v>
      </c>
      <c r="X42" s="100" t="s">
        <v>536</v>
      </c>
      <c r="Y42" s="101" t="s">
        <v>536</v>
      </c>
      <c r="Z42" s="102" t="s">
        <v>1217</v>
      </c>
      <c r="AB42" s="109" t="s">
        <v>1259</v>
      </c>
    </row>
    <row r="43" spans="1:28" ht="14" x14ac:dyDescent="0.3">
      <c r="A43" s="88">
        <v>41</v>
      </c>
      <c r="B43" s="89" t="s">
        <v>1025</v>
      </c>
      <c r="C43" s="90" t="s">
        <v>8</v>
      </c>
      <c r="D43" s="89" t="s">
        <v>795</v>
      </c>
      <c r="E43" s="89" t="s">
        <v>985</v>
      </c>
      <c r="F43" s="91" t="s">
        <v>536</v>
      </c>
      <c r="G43" s="92" t="s">
        <v>536</v>
      </c>
      <c r="H43" s="92" t="s">
        <v>972</v>
      </c>
      <c r="I43" s="92" t="s">
        <v>536</v>
      </c>
      <c r="J43" s="92" t="s">
        <v>536</v>
      </c>
      <c r="K43" s="92" t="s">
        <v>536</v>
      </c>
      <c r="L43" s="92" t="s">
        <v>536</v>
      </c>
      <c r="M43" s="92" t="s">
        <v>536</v>
      </c>
      <c r="N43" s="92" t="s">
        <v>972</v>
      </c>
      <c r="O43" s="93" t="s">
        <v>536</v>
      </c>
      <c r="P43" s="94" t="s">
        <v>972</v>
      </c>
      <c r="Q43" s="95" t="s">
        <v>536</v>
      </c>
      <c r="R43" s="95" t="s">
        <v>536</v>
      </c>
      <c r="S43" s="95" t="s">
        <v>536</v>
      </c>
      <c r="T43" s="96" t="s">
        <v>536</v>
      </c>
      <c r="U43" s="97" t="s">
        <v>536</v>
      </c>
      <c r="V43" s="98" t="s">
        <v>536</v>
      </c>
      <c r="W43" s="99" t="s">
        <v>536</v>
      </c>
      <c r="X43" s="100" t="s">
        <v>972</v>
      </c>
      <c r="Y43" s="101" t="s">
        <v>972</v>
      </c>
      <c r="Z43" s="102" t="s">
        <v>1217</v>
      </c>
      <c r="AB43" s="109" t="s">
        <v>1260</v>
      </c>
    </row>
    <row r="44" spans="1:28" ht="14" x14ac:dyDescent="0.3">
      <c r="A44" s="88">
        <v>42</v>
      </c>
      <c r="B44" s="89" t="s">
        <v>1026</v>
      </c>
      <c r="C44" s="90" t="s">
        <v>314</v>
      </c>
      <c r="D44" s="89" t="s">
        <v>399</v>
      </c>
      <c r="E44" s="89" t="s">
        <v>981</v>
      </c>
      <c r="F44" s="91" t="s">
        <v>536</v>
      </c>
      <c r="G44" s="92" t="s">
        <v>536</v>
      </c>
      <c r="H44" s="92" t="s">
        <v>972</v>
      </c>
      <c r="I44" s="92" t="s">
        <v>536</v>
      </c>
      <c r="J44" s="92" t="s">
        <v>536</v>
      </c>
      <c r="K44" s="92" t="s">
        <v>972</v>
      </c>
      <c r="L44" s="92" t="s">
        <v>972</v>
      </c>
      <c r="M44" s="92" t="s">
        <v>536</v>
      </c>
      <c r="N44" s="92" t="s">
        <v>972</v>
      </c>
      <c r="O44" s="93" t="s">
        <v>536</v>
      </c>
      <c r="P44" s="94" t="s">
        <v>972</v>
      </c>
      <c r="Q44" s="95" t="s">
        <v>536</v>
      </c>
      <c r="R44" s="95" t="s">
        <v>536</v>
      </c>
      <c r="S44" s="95" t="s">
        <v>536</v>
      </c>
      <c r="T44" s="96" t="s">
        <v>536</v>
      </c>
      <c r="U44" s="97" t="s">
        <v>536</v>
      </c>
      <c r="V44" s="98" t="s">
        <v>536</v>
      </c>
      <c r="W44" s="99" t="s">
        <v>536</v>
      </c>
      <c r="X44" s="100" t="s">
        <v>972</v>
      </c>
      <c r="Y44" s="101" t="s">
        <v>972</v>
      </c>
      <c r="Z44" s="102" t="s">
        <v>1217</v>
      </c>
      <c r="AB44" s="109" t="s">
        <v>1261</v>
      </c>
    </row>
    <row r="45" spans="1:28" ht="14" x14ac:dyDescent="0.3">
      <c r="A45" s="88">
        <v>43</v>
      </c>
      <c r="B45" s="89" t="s">
        <v>1027</v>
      </c>
      <c r="C45" s="90" t="s">
        <v>389</v>
      </c>
      <c r="D45" s="89" t="s">
        <v>795</v>
      </c>
      <c r="E45" s="89" t="s">
        <v>981</v>
      </c>
      <c r="F45" s="91" t="s">
        <v>536</v>
      </c>
      <c r="G45" s="92" t="s">
        <v>536</v>
      </c>
      <c r="H45" s="92" t="s">
        <v>972</v>
      </c>
      <c r="I45" s="92" t="s">
        <v>536</v>
      </c>
      <c r="J45" s="92" t="s">
        <v>536</v>
      </c>
      <c r="K45" s="92" t="s">
        <v>536</v>
      </c>
      <c r="L45" s="92" t="s">
        <v>536</v>
      </c>
      <c r="M45" s="92" t="s">
        <v>536</v>
      </c>
      <c r="N45" s="92" t="s">
        <v>536</v>
      </c>
      <c r="O45" s="93" t="s">
        <v>536</v>
      </c>
      <c r="P45" s="94" t="s">
        <v>972</v>
      </c>
      <c r="Q45" s="95" t="s">
        <v>536</v>
      </c>
      <c r="R45" s="95" t="s">
        <v>536</v>
      </c>
      <c r="S45" s="95" t="s">
        <v>536</v>
      </c>
      <c r="T45" s="96" t="s">
        <v>536</v>
      </c>
      <c r="U45" s="97" t="s">
        <v>536</v>
      </c>
      <c r="V45" s="98" t="s">
        <v>536</v>
      </c>
      <c r="W45" s="99" t="s">
        <v>536</v>
      </c>
      <c r="X45" s="100" t="s">
        <v>536</v>
      </c>
      <c r="Y45" s="101" t="s">
        <v>972</v>
      </c>
      <c r="Z45" s="102" t="s">
        <v>1217</v>
      </c>
      <c r="AB45" s="109" t="s">
        <v>1262</v>
      </c>
    </row>
    <row r="46" spans="1:28" ht="14" x14ac:dyDescent="0.3">
      <c r="A46" s="88">
        <v>44</v>
      </c>
      <c r="B46" s="89" t="s">
        <v>1028</v>
      </c>
      <c r="C46" s="90" t="s">
        <v>314</v>
      </c>
      <c r="D46" s="89" t="s">
        <v>795</v>
      </c>
      <c r="E46" s="89" t="s">
        <v>981</v>
      </c>
      <c r="F46" s="91" t="s">
        <v>536</v>
      </c>
      <c r="G46" s="92" t="s">
        <v>536</v>
      </c>
      <c r="H46" s="92" t="s">
        <v>972</v>
      </c>
      <c r="I46" s="92" t="s">
        <v>536</v>
      </c>
      <c r="J46" s="92" t="s">
        <v>536</v>
      </c>
      <c r="K46" s="92" t="s">
        <v>972</v>
      </c>
      <c r="L46" s="92" t="s">
        <v>536</v>
      </c>
      <c r="M46" s="92" t="s">
        <v>536</v>
      </c>
      <c r="N46" s="92" t="s">
        <v>972</v>
      </c>
      <c r="O46" s="93" t="s">
        <v>972</v>
      </c>
      <c r="P46" s="94" t="s">
        <v>972</v>
      </c>
      <c r="Q46" s="95" t="s">
        <v>536</v>
      </c>
      <c r="R46" s="95" t="s">
        <v>536</v>
      </c>
      <c r="S46" s="95" t="s">
        <v>536</v>
      </c>
      <c r="T46" s="96" t="s">
        <v>536</v>
      </c>
      <c r="U46" s="97" t="s">
        <v>536</v>
      </c>
      <c r="V46" s="98" t="s">
        <v>536</v>
      </c>
      <c r="W46" s="99" t="s">
        <v>536</v>
      </c>
      <c r="X46" s="100" t="s">
        <v>536</v>
      </c>
      <c r="Y46" s="101" t="s">
        <v>972</v>
      </c>
      <c r="Z46" s="102" t="s">
        <v>1217</v>
      </c>
      <c r="AB46" s="109" t="s">
        <v>1263</v>
      </c>
    </row>
    <row r="47" spans="1:28" ht="14" x14ac:dyDescent="0.3">
      <c r="A47" s="88">
        <v>45</v>
      </c>
      <c r="B47" s="89" t="s">
        <v>1029</v>
      </c>
      <c r="C47" s="90" t="s">
        <v>727</v>
      </c>
      <c r="D47" s="89" t="s">
        <v>399</v>
      </c>
      <c r="E47" s="89" t="s">
        <v>985</v>
      </c>
      <c r="F47" s="91" t="s">
        <v>536</v>
      </c>
      <c r="G47" s="92" t="s">
        <v>536</v>
      </c>
      <c r="H47" s="92" t="s">
        <v>972</v>
      </c>
      <c r="I47" s="92" t="s">
        <v>536</v>
      </c>
      <c r="J47" s="92" t="s">
        <v>536</v>
      </c>
      <c r="K47" s="92" t="s">
        <v>536</v>
      </c>
      <c r="L47" s="92" t="s">
        <v>972</v>
      </c>
      <c r="M47" s="92" t="s">
        <v>536</v>
      </c>
      <c r="N47" s="92" t="s">
        <v>536</v>
      </c>
      <c r="O47" s="93" t="s">
        <v>536</v>
      </c>
      <c r="P47" s="94" t="s">
        <v>972</v>
      </c>
      <c r="Q47" s="95" t="s">
        <v>972</v>
      </c>
      <c r="R47" s="95" t="s">
        <v>536</v>
      </c>
      <c r="S47" s="95" t="s">
        <v>536</v>
      </c>
      <c r="T47" s="96" t="s">
        <v>536</v>
      </c>
      <c r="U47" s="97" t="s">
        <v>536</v>
      </c>
      <c r="V47" s="98" t="s">
        <v>972</v>
      </c>
      <c r="W47" s="99" t="s">
        <v>536</v>
      </c>
      <c r="X47" s="100" t="s">
        <v>972</v>
      </c>
      <c r="Y47" s="101" t="s">
        <v>536</v>
      </c>
      <c r="Z47" s="102" t="s">
        <v>1217</v>
      </c>
      <c r="AB47" s="109" t="s">
        <v>1264</v>
      </c>
    </row>
    <row r="48" spans="1:28" ht="14" x14ac:dyDescent="0.3">
      <c r="A48" s="88">
        <v>46</v>
      </c>
      <c r="B48" s="89" t="s">
        <v>1030</v>
      </c>
      <c r="C48" s="90" t="s">
        <v>92</v>
      </c>
      <c r="D48" s="89" t="s">
        <v>399</v>
      </c>
      <c r="E48" s="89" t="s">
        <v>985</v>
      </c>
      <c r="F48" s="91" t="s">
        <v>536</v>
      </c>
      <c r="G48" s="92" t="s">
        <v>536</v>
      </c>
      <c r="H48" s="92" t="s">
        <v>536</v>
      </c>
      <c r="I48" s="92" t="s">
        <v>536</v>
      </c>
      <c r="J48" s="92" t="s">
        <v>536</v>
      </c>
      <c r="K48" s="92" t="s">
        <v>536</v>
      </c>
      <c r="L48" s="92" t="s">
        <v>972</v>
      </c>
      <c r="M48" s="92" t="s">
        <v>536</v>
      </c>
      <c r="N48" s="92" t="s">
        <v>536</v>
      </c>
      <c r="O48" s="93" t="s">
        <v>536</v>
      </c>
      <c r="P48" s="94" t="s">
        <v>536</v>
      </c>
      <c r="Q48" s="95" t="s">
        <v>972</v>
      </c>
      <c r="R48" s="95" t="s">
        <v>536</v>
      </c>
      <c r="S48" s="95" t="s">
        <v>536</v>
      </c>
      <c r="T48" s="96" t="s">
        <v>536</v>
      </c>
      <c r="U48" s="97" t="s">
        <v>536</v>
      </c>
      <c r="V48" s="98" t="s">
        <v>972</v>
      </c>
      <c r="W48" s="99" t="s">
        <v>536</v>
      </c>
      <c r="X48" s="100" t="s">
        <v>536</v>
      </c>
      <c r="Y48" s="101" t="s">
        <v>536</v>
      </c>
      <c r="Z48" s="102" t="s">
        <v>1217</v>
      </c>
      <c r="AB48" s="109" t="s">
        <v>1265</v>
      </c>
    </row>
    <row r="49" spans="1:28" ht="14" x14ac:dyDescent="0.3">
      <c r="A49" s="88">
        <v>47</v>
      </c>
      <c r="B49" s="89" t="s">
        <v>1031</v>
      </c>
      <c r="C49" s="90" t="s">
        <v>92</v>
      </c>
      <c r="D49" s="89" t="s">
        <v>795</v>
      </c>
      <c r="E49" s="89" t="s">
        <v>981</v>
      </c>
      <c r="F49" s="91" t="s">
        <v>536</v>
      </c>
      <c r="G49" s="92" t="s">
        <v>536</v>
      </c>
      <c r="H49" s="92" t="s">
        <v>536</v>
      </c>
      <c r="I49" s="92" t="s">
        <v>536</v>
      </c>
      <c r="J49" s="92" t="s">
        <v>536</v>
      </c>
      <c r="K49" s="92" t="s">
        <v>536</v>
      </c>
      <c r="L49" s="92" t="s">
        <v>972</v>
      </c>
      <c r="M49" s="92" t="s">
        <v>536</v>
      </c>
      <c r="N49" s="92" t="s">
        <v>972</v>
      </c>
      <c r="O49" s="93" t="s">
        <v>972</v>
      </c>
      <c r="P49" s="94" t="s">
        <v>972</v>
      </c>
      <c r="Q49" s="95" t="s">
        <v>536</v>
      </c>
      <c r="R49" s="95" t="s">
        <v>536</v>
      </c>
      <c r="S49" s="95" t="s">
        <v>536</v>
      </c>
      <c r="T49" s="96" t="s">
        <v>536</v>
      </c>
      <c r="U49" s="97" t="s">
        <v>536</v>
      </c>
      <c r="V49" s="98" t="s">
        <v>536</v>
      </c>
      <c r="W49" s="99" t="s">
        <v>536</v>
      </c>
      <c r="X49" s="100" t="s">
        <v>972</v>
      </c>
      <c r="Y49" s="101" t="s">
        <v>972</v>
      </c>
      <c r="Z49" s="102" t="s">
        <v>1217</v>
      </c>
      <c r="AB49" s="109" t="s">
        <v>1266</v>
      </c>
    </row>
    <row r="50" spans="1:28" ht="14" x14ac:dyDescent="0.3">
      <c r="A50" s="88">
        <v>48</v>
      </c>
      <c r="B50" s="89" t="s">
        <v>1032</v>
      </c>
      <c r="C50" s="90" t="s">
        <v>314</v>
      </c>
      <c r="D50" s="89" t="s">
        <v>795</v>
      </c>
      <c r="E50" s="89" t="s">
        <v>980</v>
      </c>
      <c r="F50" s="91" t="s">
        <v>536</v>
      </c>
      <c r="G50" s="92" t="s">
        <v>536</v>
      </c>
      <c r="H50" s="92" t="s">
        <v>536</v>
      </c>
      <c r="I50" s="92" t="s">
        <v>536</v>
      </c>
      <c r="J50" s="92" t="s">
        <v>536</v>
      </c>
      <c r="K50" s="92" t="s">
        <v>536</v>
      </c>
      <c r="L50" s="92" t="s">
        <v>536</v>
      </c>
      <c r="M50" s="92" t="s">
        <v>536</v>
      </c>
      <c r="N50" s="92" t="s">
        <v>972</v>
      </c>
      <c r="O50" s="93" t="s">
        <v>972</v>
      </c>
      <c r="P50" s="94" t="s">
        <v>972</v>
      </c>
      <c r="Q50" s="95" t="s">
        <v>536</v>
      </c>
      <c r="R50" s="95" t="s">
        <v>536</v>
      </c>
      <c r="S50" s="95" t="s">
        <v>972</v>
      </c>
      <c r="T50" s="96" t="s">
        <v>536</v>
      </c>
      <c r="U50" s="97" t="s">
        <v>536</v>
      </c>
      <c r="V50" s="98" t="s">
        <v>972</v>
      </c>
      <c r="W50" s="99" t="s">
        <v>536</v>
      </c>
      <c r="X50" s="100" t="s">
        <v>536</v>
      </c>
      <c r="Y50" s="101" t="s">
        <v>536</v>
      </c>
      <c r="Z50" s="102" t="s">
        <v>1217</v>
      </c>
      <c r="AB50" s="109" t="s">
        <v>1267</v>
      </c>
    </row>
    <row r="51" spans="1:28" ht="14" x14ac:dyDescent="0.3">
      <c r="A51" s="88">
        <v>49</v>
      </c>
      <c r="B51" s="89" t="s">
        <v>1033</v>
      </c>
      <c r="C51" s="90" t="s">
        <v>177</v>
      </c>
      <c r="D51" s="89" t="s">
        <v>399</v>
      </c>
      <c r="E51" s="89" t="s">
        <v>981</v>
      </c>
      <c r="F51" s="91" t="s">
        <v>536</v>
      </c>
      <c r="G51" s="92" t="s">
        <v>536</v>
      </c>
      <c r="H51" s="92" t="s">
        <v>972</v>
      </c>
      <c r="I51" s="92" t="s">
        <v>536</v>
      </c>
      <c r="J51" s="92" t="s">
        <v>536</v>
      </c>
      <c r="K51" s="92" t="s">
        <v>536</v>
      </c>
      <c r="L51" s="92" t="s">
        <v>972</v>
      </c>
      <c r="M51" s="92" t="s">
        <v>536</v>
      </c>
      <c r="N51" s="92" t="s">
        <v>972</v>
      </c>
      <c r="O51" s="93" t="s">
        <v>536</v>
      </c>
      <c r="P51" s="94" t="s">
        <v>972</v>
      </c>
      <c r="Q51" s="95" t="s">
        <v>536</v>
      </c>
      <c r="R51" s="95" t="s">
        <v>536</v>
      </c>
      <c r="S51" s="95" t="s">
        <v>536</v>
      </c>
      <c r="T51" s="96" t="s">
        <v>536</v>
      </c>
      <c r="U51" s="97" t="s">
        <v>536</v>
      </c>
      <c r="V51" s="98" t="s">
        <v>536</v>
      </c>
      <c r="W51" s="99" t="s">
        <v>536</v>
      </c>
      <c r="X51" s="100" t="s">
        <v>536</v>
      </c>
      <c r="Y51" s="101" t="s">
        <v>972</v>
      </c>
      <c r="Z51" s="102" t="s">
        <v>1217</v>
      </c>
      <c r="AB51" s="109" t="s">
        <v>1268</v>
      </c>
    </row>
    <row r="52" spans="1:28" ht="14" x14ac:dyDescent="0.3">
      <c r="A52" s="88">
        <v>50</v>
      </c>
      <c r="B52" s="89" t="s">
        <v>1034</v>
      </c>
      <c r="C52" s="90" t="s">
        <v>127</v>
      </c>
      <c r="D52" s="89" t="s">
        <v>795</v>
      </c>
      <c r="E52" s="89" t="s">
        <v>981</v>
      </c>
      <c r="F52" s="91" t="s">
        <v>536</v>
      </c>
      <c r="G52" s="92" t="s">
        <v>972</v>
      </c>
      <c r="H52" s="92" t="s">
        <v>536</v>
      </c>
      <c r="I52" s="92" t="s">
        <v>536</v>
      </c>
      <c r="J52" s="92" t="s">
        <v>536</v>
      </c>
      <c r="K52" s="92" t="s">
        <v>536</v>
      </c>
      <c r="L52" s="92" t="s">
        <v>536</v>
      </c>
      <c r="M52" s="92" t="s">
        <v>536</v>
      </c>
      <c r="N52" s="92" t="s">
        <v>972</v>
      </c>
      <c r="O52" s="93" t="s">
        <v>536</v>
      </c>
      <c r="P52" s="94" t="s">
        <v>972</v>
      </c>
      <c r="Q52" s="95" t="s">
        <v>536</v>
      </c>
      <c r="R52" s="95" t="s">
        <v>536</v>
      </c>
      <c r="S52" s="95" t="s">
        <v>536</v>
      </c>
      <c r="T52" s="96" t="s">
        <v>536</v>
      </c>
      <c r="U52" s="97" t="s">
        <v>536</v>
      </c>
      <c r="V52" s="98" t="s">
        <v>536</v>
      </c>
      <c r="W52" s="99" t="s">
        <v>536</v>
      </c>
      <c r="X52" s="100" t="s">
        <v>972</v>
      </c>
      <c r="Y52" s="101" t="s">
        <v>972</v>
      </c>
      <c r="Z52" s="102" t="s">
        <v>1217</v>
      </c>
      <c r="AB52" s="109" t="s">
        <v>1269</v>
      </c>
    </row>
    <row r="53" spans="1:28" ht="14" x14ac:dyDescent="0.3">
      <c r="A53" s="88">
        <v>51</v>
      </c>
      <c r="B53" s="89" t="s">
        <v>1035</v>
      </c>
      <c r="C53" s="90" t="s">
        <v>727</v>
      </c>
      <c r="D53" s="89" t="s">
        <v>795</v>
      </c>
      <c r="E53" s="89" t="s">
        <v>981</v>
      </c>
      <c r="F53" s="91" t="s">
        <v>536</v>
      </c>
      <c r="G53" s="92" t="s">
        <v>536</v>
      </c>
      <c r="H53" s="92" t="s">
        <v>536</v>
      </c>
      <c r="I53" s="92" t="s">
        <v>536</v>
      </c>
      <c r="J53" s="92" t="s">
        <v>536</v>
      </c>
      <c r="K53" s="92" t="s">
        <v>536</v>
      </c>
      <c r="L53" s="92" t="s">
        <v>536</v>
      </c>
      <c r="M53" s="92" t="s">
        <v>536</v>
      </c>
      <c r="N53" s="92" t="s">
        <v>536</v>
      </c>
      <c r="O53" s="93" t="s">
        <v>972</v>
      </c>
      <c r="P53" s="94" t="s">
        <v>972</v>
      </c>
      <c r="Q53" s="95" t="s">
        <v>972</v>
      </c>
      <c r="R53" s="95" t="s">
        <v>536</v>
      </c>
      <c r="S53" s="95" t="s">
        <v>536</v>
      </c>
      <c r="T53" s="96" t="s">
        <v>536</v>
      </c>
      <c r="U53" s="97" t="s">
        <v>536</v>
      </c>
      <c r="V53" s="98" t="s">
        <v>536</v>
      </c>
      <c r="W53" s="99" t="s">
        <v>536</v>
      </c>
      <c r="X53" s="100" t="s">
        <v>536</v>
      </c>
      <c r="Y53" s="101" t="s">
        <v>972</v>
      </c>
      <c r="Z53" s="102" t="s">
        <v>1217</v>
      </c>
      <c r="AB53" s="109" t="s">
        <v>1270</v>
      </c>
    </row>
    <row r="54" spans="1:28" ht="14" x14ac:dyDescent="0.3">
      <c r="A54" s="88">
        <v>52</v>
      </c>
      <c r="B54" s="89" t="s">
        <v>1036</v>
      </c>
      <c r="C54" s="90" t="s">
        <v>386</v>
      </c>
      <c r="D54" s="89" t="s">
        <v>795</v>
      </c>
      <c r="E54" s="89" t="s">
        <v>981</v>
      </c>
      <c r="F54" s="91" t="s">
        <v>536</v>
      </c>
      <c r="G54" s="92" t="s">
        <v>536</v>
      </c>
      <c r="H54" s="92" t="s">
        <v>972</v>
      </c>
      <c r="I54" s="92" t="s">
        <v>536</v>
      </c>
      <c r="J54" s="92" t="s">
        <v>536</v>
      </c>
      <c r="K54" s="92" t="s">
        <v>972</v>
      </c>
      <c r="L54" s="92" t="s">
        <v>536</v>
      </c>
      <c r="M54" s="92" t="s">
        <v>536</v>
      </c>
      <c r="N54" s="92" t="s">
        <v>972</v>
      </c>
      <c r="O54" s="93" t="s">
        <v>972</v>
      </c>
      <c r="P54" s="94" t="s">
        <v>972</v>
      </c>
      <c r="Q54" s="95" t="s">
        <v>536</v>
      </c>
      <c r="R54" s="95" t="s">
        <v>536</v>
      </c>
      <c r="S54" s="95" t="s">
        <v>536</v>
      </c>
      <c r="T54" s="96" t="s">
        <v>536</v>
      </c>
      <c r="U54" s="97" t="s">
        <v>536</v>
      </c>
      <c r="V54" s="98" t="s">
        <v>536</v>
      </c>
      <c r="W54" s="99" t="s">
        <v>536</v>
      </c>
      <c r="X54" s="100" t="s">
        <v>972</v>
      </c>
      <c r="Y54" s="101" t="s">
        <v>972</v>
      </c>
      <c r="Z54" s="102" t="s">
        <v>1217</v>
      </c>
      <c r="AB54" s="109" t="s">
        <v>1271</v>
      </c>
    </row>
    <row r="55" spans="1:28" ht="14" x14ac:dyDescent="0.3">
      <c r="A55" s="88">
        <v>53</v>
      </c>
      <c r="B55" s="108" t="s">
        <v>1216</v>
      </c>
      <c r="C55" s="90" t="s">
        <v>314</v>
      </c>
      <c r="D55" s="89" t="s">
        <v>795</v>
      </c>
      <c r="E55" s="89" t="s">
        <v>985</v>
      </c>
      <c r="F55" s="91" t="s">
        <v>536</v>
      </c>
      <c r="G55" s="92" t="s">
        <v>536</v>
      </c>
      <c r="H55" s="92" t="s">
        <v>972</v>
      </c>
      <c r="I55" s="92" t="s">
        <v>536</v>
      </c>
      <c r="J55" s="92" t="s">
        <v>536</v>
      </c>
      <c r="K55" s="92" t="s">
        <v>536</v>
      </c>
      <c r="L55" s="92" t="s">
        <v>536</v>
      </c>
      <c r="M55" s="92" t="s">
        <v>536</v>
      </c>
      <c r="N55" s="92" t="s">
        <v>536</v>
      </c>
      <c r="O55" s="93" t="s">
        <v>536</v>
      </c>
      <c r="P55" s="94" t="s">
        <v>972</v>
      </c>
      <c r="Q55" s="95" t="s">
        <v>536</v>
      </c>
      <c r="R55" s="95" t="s">
        <v>536</v>
      </c>
      <c r="S55" s="95" t="s">
        <v>972</v>
      </c>
      <c r="T55" s="96" t="s">
        <v>536</v>
      </c>
      <c r="U55" s="97" t="s">
        <v>536</v>
      </c>
      <c r="V55" s="98" t="s">
        <v>972</v>
      </c>
      <c r="W55" s="99" t="s">
        <v>536</v>
      </c>
      <c r="X55" s="100" t="s">
        <v>536</v>
      </c>
      <c r="Y55" s="101" t="s">
        <v>536</v>
      </c>
      <c r="Z55" s="102" t="s">
        <v>1217</v>
      </c>
      <c r="AB55" s="109" t="s">
        <v>1272</v>
      </c>
    </row>
    <row r="56" spans="1:28" ht="14" x14ac:dyDescent="0.3">
      <c r="A56" s="88">
        <v>54</v>
      </c>
      <c r="B56" s="89" t="s">
        <v>1037</v>
      </c>
      <c r="C56" s="90" t="s">
        <v>727</v>
      </c>
      <c r="D56" s="89" t="s">
        <v>985</v>
      </c>
      <c r="E56" s="89" t="s">
        <v>985</v>
      </c>
      <c r="F56" s="91" t="s">
        <v>536</v>
      </c>
      <c r="G56" s="92" t="s">
        <v>972</v>
      </c>
      <c r="H56" s="92" t="s">
        <v>972</v>
      </c>
      <c r="I56" s="92" t="s">
        <v>536</v>
      </c>
      <c r="J56" s="92" t="s">
        <v>536</v>
      </c>
      <c r="K56" s="92" t="s">
        <v>536</v>
      </c>
      <c r="L56" s="92" t="s">
        <v>972</v>
      </c>
      <c r="M56" s="92" t="s">
        <v>536</v>
      </c>
      <c r="N56" s="92" t="s">
        <v>972</v>
      </c>
      <c r="O56" s="93" t="s">
        <v>972</v>
      </c>
      <c r="P56" s="94" t="s">
        <v>972</v>
      </c>
      <c r="Q56" s="95" t="s">
        <v>536</v>
      </c>
      <c r="R56" s="95" t="s">
        <v>536</v>
      </c>
      <c r="S56" s="95" t="s">
        <v>972</v>
      </c>
      <c r="T56" s="96" t="s">
        <v>536</v>
      </c>
      <c r="U56" s="97" t="s">
        <v>536</v>
      </c>
      <c r="V56" s="98" t="s">
        <v>972</v>
      </c>
      <c r="W56" s="99" t="s">
        <v>536</v>
      </c>
      <c r="X56" s="100" t="s">
        <v>536</v>
      </c>
      <c r="Y56" s="101" t="s">
        <v>536</v>
      </c>
      <c r="Z56" s="102" t="s">
        <v>1217</v>
      </c>
      <c r="AB56" s="109" t="s">
        <v>1273</v>
      </c>
    </row>
    <row r="57" spans="1:28" ht="14" x14ac:dyDescent="0.3">
      <c r="A57" s="88">
        <v>55</v>
      </c>
      <c r="B57" s="89" t="s">
        <v>1038</v>
      </c>
      <c r="C57" s="90" t="s">
        <v>907</v>
      </c>
      <c r="D57" s="89" t="s">
        <v>795</v>
      </c>
      <c r="E57" s="89" t="s">
        <v>981</v>
      </c>
      <c r="F57" s="91" t="s">
        <v>536</v>
      </c>
      <c r="G57" s="92" t="s">
        <v>972</v>
      </c>
      <c r="H57" s="92" t="s">
        <v>972</v>
      </c>
      <c r="I57" s="92" t="s">
        <v>536</v>
      </c>
      <c r="J57" s="92" t="s">
        <v>536</v>
      </c>
      <c r="K57" s="92" t="s">
        <v>972</v>
      </c>
      <c r="L57" s="92" t="s">
        <v>536</v>
      </c>
      <c r="M57" s="92" t="s">
        <v>536</v>
      </c>
      <c r="N57" s="92" t="s">
        <v>972</v>
      </c>
      <c r="O57" s="93" t="s">
        <v>536</v>
      </c>
      <c r="P57" s="94" t="s">
        <v>972</v>
      </c>
      <c r="Q57" s="95" t="s">
        <v>536</v>
      </c>
      <c r="R57" s="95" t="s">
        <v>536</v>
      </c>
      <c r="S57" s="95" t="s">
        <v>536</v>
      </c>
      <c r="T57" s="96" t="s">
        <v>536</v>
      </c>
      <c r="U57" s="97" t="s">
        <v>536</v>
      </c>
      <c r="V57" s="98" t="s">
        <v>536</v>
      </c>
      <c r="W57" s="99" t="s">
        <v>536</v>
      </c>
      <c r="X57" s="100" t="s">
        <v>536</v>
      </c>
      <c r="Y57" s="101" t="s">
        <v>972</v>
      </c>
      <c r="Z57" s="102" t="s">
        <v>1217</v>
      </c>
      <c r="AB57" s="109" t="s">
        <v>1274</v>
      </c>
    </row>
    <row r="58" spans="1:28" ht="14" x14ac:dyDescent="0.3">
      <c r="A58" s="88">
        <v>56</v>
      </c>
      <c r="B58" s="89" t="s">
        <v>1038</v>
      </c>
      <c r="C58" s="90" t="s">
        <v>694</v>
      </c>
      <c r="D58" s="89" t="s">
        <v>399</v>
      </c>
      <c r="E58" s="89" t="s">
        <v>981</v>
      </c>
      <c r="F58" s="91" t="s">
        <v>536</v>
      </c>
      <c r="G58" s="92" t="s">
        <v>972</v>
      </c>
      <c r="H58" s="92" t="s">
        <v>972</v>
      </c>
      <c r="I58" s="92" t="s">
        <v>536</v>
      </c>
      <c r="J58" s="92" t="s">
        <v>536</v>
      </c>
      <c r="K58" s="92" t="s">
        <v>972</v>
      </c>
      <c r="L58" s="92" t="s">
        <v>972</v>
      </c>
      <c r="M58" s="92" t="s">
        <v>536</v>
      </c>
      <c r="N58" s="92" t="s">
        <v>972</v>
      </c>
      <c r="O58" s="93" t="s">
        <v>536</v>
      </c>
      <c r="P58" s="94" t="s">
        <v>972</v>
      </c>
      <c r="Q58" s="95" t="s">
        <v>536</v>
      </c>
      <c r="R58" s="95" t="s">
        <v>536</v>
      </c>
      <c r="S58" s="95" t="s">
        <v>536</v>
      </c>
      <c r="T58" s="96" t="s">
        <v>536</v>
      </c>
      <c r="U58" s="97" t="s">
        <v>536</v>
      </c>
      <c r="V58" s="98" t="s">
        <v>536</v>
      </c>
      <c r="W58" s="99" t="s">
        <v>536</v>
      </c>
      <c r="X58" s="100" t="s">
        <v>972</v>
      </c>
      <c r="Y58" s="101" t="s">
        <v>972</v>
      </c>
      <c r="Z58" s="102" t="s">
        <v>1217</v>
      </c>
      <c r="AB58" s="109" t="s">
        <v>1275</v>
      </c>
    </row>
    <row r="59" spans="1:28" ht="14" x14ac:dyDescent="0.3">
      <c r="A59" s="88">
        <v>57</v>
      </c>
      <c r="B59" s="89" t="s">
        <v>1039</v>
      </c>
      <c r="C59" s="90" t="s">
        <v>8</v>
      </c>
      <c r="D59" s="89" t="s">
        <v>399</v>
      </c>
      <c r="E59" s="89" t="s">
        <v>981</v>
      </c>
      <c r="F59" s="91" t="s">
        <v>536</v>
      </c>
      <c r="G59" s="92" t="s">
        <v>536</v>
      </c>
      <c r="H59" s="92" t="s">
        <v>536</v>
      </c>
      <c r="I59" s="92" t="s">
        <v>536</v>
      </c>
      <c r="J59" s="92" t="s">
        <v>536</v>
      </c>
      <c r="K59" s="92" t="s">
        <v>536</v>
      </c>
      <c r="L59" s="92" t="s">
        <v>536</v>
      </c>
      <c r="M59" s="92" t="s">
        <v>536</v>
      </c>
      <c r="N59" s="92" t="s">
        <v>972</v>
      </c>
      <c r="O59" s="93" t="s">
        <v>536</v>
      </c>
      <c r="P59" s="94" t="s">
        <v>972</v>
      </c>
      <c r="Q59" s="95" t="s">
        <v>536</v>
      </c>
      <c r="R59" s="95" t="s">
        <v>536</v>
      </c>
      <c r="S59" s="95" t="s">
        <v>536</v>
      </c>
      <c r="T59" s="96" t="s">
        <v>536</v>
      </c>
      <c r="U59" s="97" t="s">
        <v>972</v>
      </c>
      <c r="V59" s="98" t="s">
        <v>536</v>
      </c>
      <c r="W59" s="99" t="s">
        <v>536</v>
      </c>
      <c r="X59" s="100" t="s">
        <v>972</v>
      </c>
      <c r="Y59" s="101" t="s">
        <v>536</v>
      </c>
      <c r="Z59" s="102" t="s">
        <v>1217</v>
      </c>
      <c r="AB59" s="109" t="s">
        <v>1276</v>
      </c>
    </row>
    <row r="60" spans="1:28" ht="14" x14ac:dyDescent="0.3">
      <c r="A60" s="88">
        <v>58</v>
      </c>
      <c r="B60" s="89" t="s">
        <v>1040</v>
      </c>
      <c r="C60" s="90" t="s">
        <v>887</v>
      </c>
      <c r="D60" s="89" t="s">
        <v>795</v>
      </c>
      <c r="E60" s="89" t="s">
        <v>981</v>
      </c>
      <c r="F60" s="91" t="s">
        <v>536</v>
      </c>
      <c r="G60" s="92" t="s">
        <v>536</v>
      </c>
      <c r="H60" s="92" t="s">
        <v>972</v>
      </c>
      <c r="I60" s="92" t="s">
        <v>536</v>
      </c>
      <c r="J60" s="92" t="s">
        <v>536</v>
      </c>
      <c r="K60" s="92" t="s">
        <v>972</v>
      </c>
      <c r="L60" s="92" t="s">
        <v>536</v>
      </c>
      <c r="M60" s="92" t="s">
        <v>536</v>
      </c>
      <c r="N60" s="92" t="s">
        <v>972</v>
      </c>
      <c r="O60" s="93" t="s">
        <v>536</v>
      </c>
      <c r="P60" s="94" t="s">
        <v>972</v>
      </c>
      <c r="Q60" s="95" t="s">
        <v>536</v>
      </c>
      <c r="R60" s="95" t="s">
        <v>536</v>
      </c>
      <c r="S60" s="95" t="s">
        <v>536</v>
      </c>
      <c r="T60" s="96" t="s">
        <v>536</v>
      </c>
      <c r="U60" s="97" t="s">
        <v>972</v>
      </c>
      <c r="V60" s="98" t="s">
        <v>536</v>
      </c>
      <c r="W60" s="99" t="s">
        <v>536</v>
      </c>
      <c r="X60" s="100" t="s">
        <v>972</v>
      </c>
      <c r="Y60" s="101" t="s">
        <v>972</v>
      </c>
      <c r="Z60" s="102" t="s">
        <v>1217</v>
      </c>
      <c r="AB60" s="109" t="s">
        <v>1277</v>
      </c>
    </row>
    <row r="61" spans="1:28" ht="14" x14ac:dyDescent="0.3">
      <c r="A61" s="88">
        <v>59</v>
      </c>
      <c r="B61" s="89" t="s">
        <v>1041</v>
      </c>
      <c r="C61" s="90" t="s">
        <v>177</v>
      </c>
      <c r="D61" s="89" t="s">
        <v>795</v>
      </c>
      <c r="E61" s="89" t="s">
        <v>981</v>
      </c>
      <c r="F61" s="91" t="s">
        <v>536</v>
      </c>
      <c r="G61" s="92" t="s">
        <v>536</v>
      </c>
      <c r="H61" s="92" t="s">
        <v>536</v>
      </c>
      <c r="I61" s="92" t="s">
        <v>536</v>
      </c>
      <c r="J61" s="92" t="s">
        <v>536</v>
      </c>
      <c r="K61" s="92" t="s">
        <v>536</v>
      </c>
      <c r="L61" s="92" t="s">
        <v>972</v>
      </c>
      <c r="M61" s="92" t="s">
        <v>536</v>
      </c>
      <c r="N61" s="92" t="s">
        <v>536</v>
      </c>
      <c r="O61" s="93" t="s">
        <v>972</v>
      </c>
      <c r="P61" s="94" t="s">
        <v>972</v>
      </c>
      <c r="Q61" s="95" t="s">
        <v>536</v>
      </c>
      <c r="R61" s="95" t="s">
        <v>536</v>
      </c>
      <c r="S61" s="95" t="s">
        <v>536</v>
      </c>
      <c r="T61" s="96" t="s">
        <v>536</v>
      </c>
      <c r="U61" s="97" t="s">
        <v>536</v>
      </c>
      <c r="V61" s="98" t="s">
        <v>536</v>
      </c>
      <c r="W61" s="99" t="s">
        <v>536</v>
      </c>
      <c r="X61" s="100" t="s">
        <v>536</v>
      </c>
      <c r="Y61" s="101" t="s">
        <v>972</v>
      </c>
      <c r="Z61" s="102" t="s">
        <v>1217</v>
      </c>
      <c r="AB61" s="109" t="s">
        <v>1278</v>
      </c>
    </row>
    <row r="62" spans="1:28" ht="14" x14ac:dyDescent="0.3">
      <c r="A62" s="88">
        <v>60</v>
      </c>
      <c r="B62" s="89" t="s">
        <v>1042</v>
      </c>
      <c r="C62" s="90" t="s">
        <v>843</v>
      </c>
      <c r="D62" s="89" t="s">
        <v>180</v>
      </c>
      <c r="E62" s="89" t="s">
        <v>980</v>
      </c>
      <c r="F62" s="91" t="s">
        <v>536</v>
      </c>
      <c r="G62" s="92" t="s">
        <v>972</v>
      </c>
      <c r="H62" s="92" t="s">
        <v>536</v>
      </c>
      <c r="I62" s="92" t="s">
        <v>536</v>
      </c>
      <c r="J62" s="92" t="s">
        <v>536</v>
      </c>
      <c r="K62" s="92" t="s">
        <v>536</v>
      </c>
      <c r="L62" s="92" t="s">
        <v>536</v>
      </c>
      <c r="M62" s="92" t="s">
        <v>536</v>
      </c>
      <c r="N62" s="92" t="s">
        <v>536</v>
      </c>
      <c r="O62" s="93" t="s">
        <v>536</v>
      </c>
      <c r="P62" s="94" t="s">
        <v>972</v>
      </c>
      <c r="Q62" s="95" t="s">
        <v>536</v>
      </c>
      <c r="R62" s="95" t="s">
        <v>536</v>
      </c>
      <c r="S62" s="95" t="s">
        <v>972</v>
      </c>
      <c r="T62" s="96" t="s">
        <v>536</v>
      </c>
      <c r="U62" s="97" t="s">
        <v>536</v>
      </c>
      <c r="V62" s="98" t="s">
        <v>972</v>
      </c>
      <c r="W62" s="99" t="s">
        <v>536</v>
      </c>
      <c r="X62" s="100" t="s">
        <v>536</v>
      </c>
      <c r="Y62" s="101" t="s">
        <v>536</v>
      </c>
      <c r="Z62" s="102" t="s">
        <v>1217</v>
      </c>
      <c r="AB62" s="109" t="s">
        <v>1279</v>
      </c>
    </row>
    <row r="63" spans="1:28" ht="14" x14ac:dyDescent="0.3">
      <c r="A63" s="88">
        <v>61</v>
      </c>
      <c r="B63" s="89" t="s">
        <v>1043</v>
      </c>
      <c r="C63" s="90" t="s">
        <v>887</v>
      </c>
      <c r="D63" s="89" t="s">
        <v>795</v>
      </c>
      <c r="E63" s="89" t="s">
        <v>985</v>
      </c>
      <c r="F63" s="91" t="s">
        <v>536</v>
      </c>
      <c r="G63" s="92" t="s">
        <v>972</v>
      </c>
      <c r="H63" s="92" t="s">
        <v>536</v>
      </c>
      <c r="I63" s="92" t="s">
        <v>536</v>
      </c>
      <c r="J63" s="92" t="s">
        <v>536</v>
      </c>
      <c r="K63" s="92" t="s">
        <v>536</v>
      </c>
      <c r="L63" s="92" t="s">
        <v>972</v>
      </c>
      <c r="M63" s="92" t="s">
        <v>536</v>
      </c>
      <c r="N63" s="92" t="s">
        <v>536</v>
      </c>
      <c r="O63" s="93" t="s">
        <v>972</v>
      </c>
      <c r="P63" s="94" t="s">
        <v>972</v>
      </c>
      <c r="Q63" s="95" t="s">
        <v>536</v>
      </c>
      <c r="R63" s="95" t="s">
        <v>536</v>
      </c>
      <c r="S63" s="95" t="s">
        <v>536</v>
      </c>
      <c r="T63" s="96" t="s">
        <v>536</v>
      </c>
      <c r="U63" s="97" t="s">
        <v>536</v>
      </c>
      <c r="V63" s="98" t="s">
        <v>536</v>
      </c>
      <c r="W63" s="99" t="s">
        <v>536</v>
      </c>
      <c r="X63" s="100" t="s">
        <v>536</v>
      </c>
      <c r="Y63" s="101" t="s">
        <v>972</v>
      </c>
      <c r="Z63" s="102" t="s">
        <v>972</v>
      </c>
      <c r="AB63" s="109" t="s">
        <v>1280</v>
      </c>
    </row>
    <row r="64" spans="1:28" ht="14" x14ac:dyDescent="0.3">
      <c r="A64" s="88">
        <v>62</v>
      </c>
      <c r="B64" s="89" t="s">
        <v>1044</v>
      </c>
      <c r="C64" s="90" t="s">
        <v>389</v>
      </c>
      <c r="D64" s="89" t="s">
        <v>795</v>
      </c>
      <c r="E64" s="89" t="s">
        <v>985</v>
      </c>
      <c r="F64" s="91" t="s">
        <v>536</v>
      </c>
      <c r="G64" s="92" t="s">
        <v>536</v>
      </c>
      <c r="H64" s="92" t="s">
        <v>536</v>
      </c>
      <c r="I64" s="92" t="s">
        <v>536</v>
      </c>
      <c r="J64" s="92" t="s">
        <v>536</v>
      </c>
      <c r="K64" s="92" t="s">
        <v>972</v>
      </c>
      <c r="L64" s="92" t="s">
        <v>536</v>
      </c>
      <c r="M64" s="92" t="s">
        <v>536</v>
      </c>
      <c r="N64" s="92" t="s">
        <v>972</v>
      </c>
      <c r="O64" s="93" t="s">
        <v>972</v>
      </c>
      <c r="P64" s="94" t="s">
        <v>972</v>
      </c>
      <c r="Q64" s="95" t="s">
        <v>536</v>
      </c>
      <c r="R64" s="95" t="s">
        <v>536</v>
      </c>
      <c r="S64" s="95" t="s">
        <v>536</v>
      </c>
      <c r="T64" s="96" t="s">
        <v>536</v>
      </c>
      <c r="U64" s="97" t="s">
        <v>972</v>
      </c>
      <c r="V64" s="98" t="s">
        <v>972</v>
      </c>
      <c r="W64" s="99" t="s">
        <v>536</v>
      </c>
      <c r="X64" s="100" t="s">
        <v>536</v>
      </c>
      <c r="Y64" s="101" t="s">
        <v>536</v>
      </c>
      <c r="Z64" s="102" t="s">
        <v>1217</v>
      </c>
      <c r="AB64" s="109" t="s">
        <v>1281</v>
      </c>
    </row>
    <row r="65" spans="1:28" ht="14" x14ac:dyDescent="0.3">
      <c r="A65" s="88">
        <v>63</v>
      </c>
      <c r="B65" s="89" t="s">
        <v>1045</v>
      </c>
      <c r="C65" s="90" t="s">
        <v>8</v>
      </c>
      <c r="D65" s="89" t="s">
        <v>985</v>
      </c>
      <c r="E65" s="89" t="s">
        <v>980</v>
      </c>
      <c r="F65" s="91" t="s">
        <v>536</v>
      </c>
      <c r="G65" s="92" t="s">
        <v>972</v>
      </c>
      <c r="H65" s="92" t="s">
        <v>536</v>
      </c>
      <c r="I65" s="92" t="s">
        <v>536</v>
      </c>
      <c r="J65" s="92" t="s">
        <v>536</v>
      </c>
      <c r="K65" s="92" t="s">
        <v>536</v>
      </c>
      <c r="L65" s="92" t="s">
        <v>536</v>
      </c>
      <c r="M65" s="92" t="s">
        <v>536</v>
      </c>
      <c r="N65" s="92" t="s">
        <v>972</v>
      </c>
      <c r="O65" s="93" t="s">
        <v>536</v>
      </c>
      <c r="P65" s="94" t="s">
        <v>972</v>
      </c>
      <c r="Q65" s="95" t="s">
        <v>536</v>
      </c>
      <c r="R65" s="95" t="s">
        <v>536</v>
      </c>
      <c r="S65" s="95" t="s">
        <v>536</v>
      </c>
      <c r="T65" s="96" t="s">
        <v>536</v>
      </c>
      <c r="U65" s="97" t="s">
        <v>972</v>
      </c>
      <c r="V65" s="98" t="s">
        <v>536</v>
      </c>
      <c r="W65" s="99" t="s">
        <v>536</v>
      </c>
      <c r="X65" s="100" t="s">
        <v>972</v>
      </c>
      <c r="Y65" s="101" t="s">
        <v>536</v>
      </c>
      <c r="Z65" s="102" t="s">
        <v>1217</v>
      </c>
      <c r="AB65" s="109" t="s">
        <v>1282</v>
      </c>
    </row>
    <row r="66" spans="1:28" ht="14" x14ac:dyDescent="0.3">
      <c r="A66" s="88">
        <v>64</v>
      </c>
      <c r="B66" s="89" t="s">
        <v>1046</v>
      </c>
      <c r="C66" s="90" t="s">
        <v>386</v>
      </c>
      <c r="D66" s="89" t="s">
        <v>795</v>
      </c>
      <c r="E66" s="89" t="s">
        <v>980</v>
      </c>
      <c r="F66" s="91" t="s">
        <v>536</v>
      </c>
      <c r="G66" s="92" t="s">
        <v>972</v>
      </c>
      <c r="H66" s="92" t="s">
        <v>536</v>
      </c>
      <c r="I66" s="92" t="s">
        <v>536</v>
      </c>
      <c r="J66" s="92" t="s">
        <v>536</v>
      </c>
      <c r="K66" s="92" t="s">
        <v>536</v>
      </c>
      <c r="L66" s="92" t="s">
        <v>972</v>
      </c>
      <c r="M66" s="92" t="s">
        <v>536</v>
      </c>
      <c r="N66" s="92" t="s">
        <v>536</v>
      </c>
      <c r="O66" s="93" t="s">
        <v>536</v>
      </c>
      <c r="P66" s="94" t="s">
        <v>536</v>
      </c>
      <c r="Q66" s="95" t="s">
        <v>972</v>
      </c>
      <c r="R66" s="95" t="s">
        <v>536</v>
      </c>
      <c r="S66" s="95" t="s">
        <v>972</v>
      </c>
      <c r="T66" s="96" t="s">
        <v>536</v>
      </c>
      <c r="U66" s="97" t="s">
        <v>536</v>
      </c>
      <c r="V66" s="98" t="s">
        <v>972</v>
      </c>
      <c r="W66" s="99" t="s">
        <v>536</v>
      </c>
      <c r="X66" s="100" t="s">
        <v>536</v>
      </c>
      <c r="Y66" s="101" t="s">
        <v>536</v>
      </c>
      <c r="Z66" s="102" t="s">
        <v>1217</v>
      </c>
      <c r="AB66" s="109" t="s">
        <v>1283</v>
      </c>
    </row>
    <row r="67" spans="1:28" ht="14" x14ac:dyDescent="0.3">
      <c r="A67" s="88">
        <v>65</v>
      </c>
      <c r="B67" s="89" t="s">
        <v>1047</v>
      </c>
      <c r="C67" s="90" t="s">
        <v>594</v>
      </c>
      <c r="D67" s="89" t="s">
        <v>180</v>
      </c>
      <c r="E67" s="89" t="s">
        <v>985</v>
      </c>
      <c r="F67" s="91" t="s">
        <v>536</v>
      </c>
      <c r="G67" s="92" t="s">
        <v>972</v>
      </c>
      <c r="H67" s="92" t="s">
        <v>972</v>
      </c>
      <c r="I67" s="92" t="s">
        <v>536</v>
      </c>
      <c r="J67" s="92" t="s">
        <v>536</v>
      </c>
      <c r="K67" s="92" t="s">
        <v>536</v>
      </c>
      <c r="L67" s="92" t="s">
        <v>536</v>
      </c>
      <c r="M67" s="92" t="s">
        <v>536</v>
      </c>
      <c r="N67" s="92" t="s">
        <v>536</v>
      </c>
      <c r="O67" s="93" t="s">
        <v>536</v>
      </c>
      <c r="P67" s="94" t="s">
        <v>536</v>
      </c>
      <c r="Q67" s="95" t="s">
        <v>536</v>
      </c>
      <c r="R67" s="95" t="s">
        <v>536</v>
      </c>
      <c r="S67" s="95" t="s">
        <v>536</v>
      </c>
      <c r="T67" s="96" t="s">
        <v>972</v>
      </c>
      <c r="U67" s="97" t="s">
        <v>536</v>
      </c>
      <c r="V67" s="98" t="s">
        <v>536</v>
      </c>
      <c r="W67" s="99" t="s">
        <v>536</v>
      </c>
      <c r="X67" s="100" t="s">
        <v>972</v>
      </c>
      <c r="Y67" s="101" t="s">
        <v>536</v>
      </c>
      <c r="Z67" s="102" t="s">
        <v>1217</v>
      </c>
      <c r="AB67" s="109" t="s">
        <v>1284</v>
      </c>
    </row>
    <row r="68" spans="1:28" ht="14" x14ac:dyDescent="0.3">
      <c r="A68" s="88">
        <v>66</v>
      </c>
      <c r="B68" s="89" t="s">
        <v>1048</v>
      </c>
      <c r="C68" s="90" t="s">
        <v>314</v>
      </c>
      <c r="D68" s="89" t="s">
        <v>795</v>
      </c>
      <c r="E68" s="89" t="s">
        <v>980</v>
      </c>
      <c r="F68" s="91" t="s">
        <v>536</v>
      </c>
      <c r="G68" s="92" t="s">
        <v>536</v>
      </c>
      <c r="H68" s="92" t="s">
        <v>972</v>
      </c>
      <c r="I68" s="92" t="s">
        <v>972</v>
      </c>
      <c r="J68" s="92" t="s">
        <v>536</v>
      </c>
      <c r="K68" s="92" t="s">
        <v>536</v>
      </c>
      <c r="L68" s="92" t="s">
        <v>536</v>
      </c>
      <c r="M68" s="92" t="s">
        <v>536</v>
      </c>
      <c r="N68" s="92" t="s">
        <v>972</v>
      </c>
      <c r="O68" s="93" t="s">
        <v>536</v>
      </c>
      <c r="P68" s="94" t="s">
        <v>972</v>
      </c>
      <c r="Q68" s="95" t="s">
        <v>536</v>
      </c>
      <c r="R68" s="95" t="s">
        <v>536</v>
      </c>
      <c r="S68" s="95" t="s">
        <v>972</v>
      </c>
      <c r="T68" s="96" t="s">
        <v>536</v>
      </c>
      <c r="U68" s="97" t="s">
        <v>972</v>
      </c>
      <c r="V68" s="98" t="s">
        <v>536</v>
      </c>
      <c r="W68" s="99" t="s">
        <v>536</v>
      </c>
      <c r="X68" s="100" t="s">
        <v>536</v>
      </c>
      <c r="Y68" s="101" t="s">
        <v>536</v>
      </c>
      <c r="Z68" s="102" t="s">
        <v>1217</v>
      </c>
      <c r="AB68" s="109" t="s">
        <v>1285</v>
      </c>
    </row>
    <row r="69" spans="1:28" ht="14" x14ac:dyDescent="0.3">
      <c r="A69" s="88">
        <v>67</v>
      </c>
      <c r="B69" s="89" t="s">
        <v>1049</v>
      </c>
      <c r="C69" s="90" t="s">
        <v>727</v>
      </c>
      <c r="D69" s="89" t="s">
        <v>795</v>
      </c>
      <c r="E69" s="89" t="s">
        <v>982</v>
      </c>
      <c r="F69" s="91" t="s">
        <v>536</v>
      </c>
      <c r="G69" s="92" t="s">
        <v>536</v>
      </c>
      <c r="H69" s="92" t="s">
        <v>536</v>
      </c>
      <c r="I69" s="92" t="s">
        <v>536</v>
      </c>
      <c r="J69" s="92" t="s">
        <v>972</v>
      </c>
      <c r="K69" s="92" t="s">
        <v>536</v>
      </c>
      <c r="L69" s="92" t="s">
        <v>536</v>
      </c>
      <c r="M69" s="92" t="s">
        <v>536</v>
      </c>
      <c r="N69" s="92" t="s">
        <v>536</v>
      </c>
      <c r="O69" s="93" t="s">
        <v>972</v>
      </c>
      <c r="P69" s="94" t="s">
        <v>972</v>
      </c>
      <c r="Q69" s="95" t="s">
        <v>536</v>
      </c>
      <c r="R69" s="95" t="s">
        <v>536</v>
      </c>
      <c r="S69" s="95" t="s">
        <v>536</v>
      </c>
      <c r="T69" s="96" t="s">
        <v>536</v>
      </c>
      <c r="U69" s="97" t="s">
        <v>536</v>
      </c>
      <c r="V69" s="98" t="s">
        <v>536</v>
      </c>
      <c r="W69" s="99" t="s">
        <v>536</v>
      </c>
      <c r="X69" s="100" t="s">
        <v>972</v>
      </c>
      <c r="Y69" s="101" t="s">
        <v>536</v>
      </c>
      <c r="Z69" s="102" t="s">
        <v>1217</v>
      </c>
      <c r="AB69" s="109" t="s">
        <v>1286</v>
      </c>
    </row>
    <row r="70" spans="1:28" ht="14" x14ac:dyDescent="0.3">
      <c r="A70" s="88">
        <v>68</v>
      </c>
      <c r="B70" s="89" t="s">
        <v>1050</v>
      </c>
      <c r="C70" s="90" t="s">
        <v>177</v>
      </c>
      <c r="D70" s="89" t="s">
        <v>536</v>
      </c>
      <c r="E70" s="89" t="s">
        <v>985</v>
      </c>
      <c r="F70" s="91" t="s">
        <v>536</v>
      </c>
      <c r="G70" s="92" t="s">
        <v>972</v>
      </c>
      <c r="H70" s="92" t="s">
        <v>972</v>
      </c>
      <c r="I70" s="92" t="s">
        <v>536</v>
      </c>
      <c r="J70" s="92" t="s">
        <v>536</v>
      </c>
      <c r="K70" s="92" t="s">
        <v>536</v>
      </c>
      <c r="L70" s="92" t="s">
        <v>972</v>
      </c>
      <c r="M70" s="92" t="s">
        <v>536</v>
      </c>
      <c r="N70" s="92" t="s">
        <v>972</v>
      </c>
      <c r="O70" s="93" t="s">
        <v>972</v>
      </c>
      <c r="P70" s="94" t="s">
        <v>972</v>
      </c>
      <c r="Q70" s="95" t="s">
        <v>536</v>
      </c>
      <c r="R70" s="95" t="s">
        <v>536</v>
      </c>
      <c r="S70" s="95" t="s">
        <v>536</v>
      </c>
      <c r="T70" s="96" t="s">
        <v>536</v>
      </c>
      <c r="U70" s="97" t="s">
        <v>536</v>
      </c>
      <c r="V70" s="98" t="s">
        <v>972</v>
      </c>
      <c r="W70" s="99" t="s">
        <v>536</v>
      </c>
      <c r="X70" s="100" t="s">
        <v>536</v>
      </c>
      <c r="Y70" s="101" t="s">
        <v>536</v>
      </c>
      <c r="Z70" s="102" t="s">
        <v>1217</v>
      </c>
      <c r="AB70" s="109" t="s">
        <v>1287</v>
      </c>
    </row>
    <row r="71" spans="1:28" ht="14" x14ac:dyDescent="0.3">
      <c r="A71" s="88">
        <v>69</v>
      </c>
      <c r="B71" s="89" t="s">
        <v>1051</v>
      </c>
      <c r="C71" s="90" t="s">
        <v>314</v>
      </c>
      <c r="D71" s="89" t="s">
        <v>795</v>
      </c>
      <c r="E71" s="89" t="s">
        <v>985</v>
      </c>
      <c r="F71" s="91" t="s">
        <v>536</v>
      </c>
      <c r="G71" s="92" t="s">
        <v>536</v>
      </c>
      <c r="H71" s="92" t="s">
        <v>972</v>
      </c>
      <c r="I71" s="92" t="s">
        <v>536</v>
      </c>
      <c r="J71" s="92" t="s">
        <v>536</v>
      </c>
      <c r="K71" s="92" t="s">
        <v>972</v>
      </c>
      <c r="L71" s="92" t="s">
        <v>536</v>
      </c>
      <c r="M71" s="92" t="s">
        <v>536</v>
      </c>
      <c r="N71" s="92" t="s">
        <v>536</v>
      </c>
      <c r="O71" s="93" t="s">
        <v>536</v>
      </c>
      <c r="P71" s="94" t="s">
        <v>972</v>
      </c>
      <c r="Q71" s="95" t="s">
        <v>972</v>
      </c>
      <c r="R71" s="95" t="s">
        <v>536</v>
      </c>
      <c r="S71" s="95" t="s">
        <v>536</v>
      </c>
      <c r="T71" s="96" t="s">
        <v>536</v>
      </c>
      <c r="U71" s="97" t="s">
        <v>972</v>
      </c>
      <c r="V71" s="98" t="s">
        <v>972</v>
      </c>
      <c r="W71" s="99" t="s">
        <v>536</v>
      </c>
      <c r="X71" s="100" t="s">
        <v>536</v>
      </c>
      <c r="Y71" s="101" t="s">
        <v>536</v>
      </c>
      <c r="Z71" s="102" t="s">
        <v>1217</v>
      </c>
      <c r="AB71" s="109" t="s">
        <v>1288</v>
      </c>
    </row>
    <row r="72" spans="1:28" ht="14" x14ac:dyDescent="0.3">
      <c r="A72" s="88">
        <v>70</v>
      </c>
      <c r="B72" s="89" t="s">
        <v>1052</v>
      </c>
      <c r="C72" s="90" t="s">
        <v>727</v>
      </c>
      <c r="D72" s="89" t="s">
        <v>795</v>
      </c>
      <c r="E72" s="89" t="s">
        <v>985</v>
      </c>
      <c r="F72" s="91" t="s">
        <v>536</v>
      </c>
      <c r="G72" s="92" t="s">
        <v>972</v>
      </c>
      <c r="H72" s="92" t="s">
        <v>536</v>
      </c>
      <c r="I72" s="92" t="s">
        <v>536</v>
      </c>
      <c r="J72" s="92" t="s">
        <v>536</v>
      </c>
      <c r="K72" s="92" t="s">
        <v>536</v>
      </c>
      <c r="L72" s="92" t="s">
        <v>536</v>
      </c>
      <c r="M72" s="92" t="s">
        <v>536</v>
      </c>
      <c r="N72" s="92" t="s">
        <v>536</v>
      </c>
      <c r="O72" s="93" t="s">
        <v>536</v>
      </c>
      <c r="P72" s="94" t="s">
        <v>536</v>
      </c>
      <c r="Q72" s="95" t="s">
        <v>972</v>
      </c>
      <c r="R72" s="95" t="s">
        <v>536</v>
      </c>
      <c r="S72" s="95" t="s">
        <v>536</v>
      </c>
      <c r="T72" s="96" t="s">
        <v>536</v>
      </c>
      <c r="U72" s="97" t="s">
        <v>972</v>
      </c>
      <c r="V72" s="98" t="s">
        <v>536</v>
      </c>
      <c r="W72" s="99" t="s">
        <v>536</v>
      </c>
      <c r="X72" s="100" t="s">
        <v>536</v>
      </c>
      <c r="Y72" s="101" t="s">
        <v>536</v>
      </c>
      <c r="Z72" s="102" t="s">
        <v>1217</v>
      </c>
      <c r="AB72" s="109" t="s">
        <v>1289</v>
      </c>
    </row>
    <row r="73" spans="1:28" ht="14" x14ac:dyDescent="0.3">
      <c r="A73" s="88">
        <v>71</v>
      </c>
      <c r="B73" s="89" t="s">
        <v>1053</v>
      </c>
      <c r="C73" s="90" t="s">
        <v>727</v>
      </c>
      <c r="D73" s="89" t="s">
        <v>795</v>
      </c>
      <c r="E73" s="89" t="s">
        <v>981</v>
      </c>
      <c r="F73" s="91" t="s">
        <v>536</v>
      </c>
      <c r="G73" s="92" t="s">
        <v>536</v>
      </c>
      <c r="H73" s="92" t="s">
        <v>536</v>
      </c>
      <c r="I73" s="92" t="s">
        <v>536</v>
      </c>
      <c r="J73" s="92" t="s">
        <v>536</v>
      </c>
      <c r="K73" s="92" t="s">
        <v>536</v>
      </c>
      <c r="L73" s="92" t="s">
        <v>536</v>
      </c>
      <c r="M73" s="92" t="s">
        <v>536</v>
      </c>
      <c r="N73" s="92" t="s">
        <v>972</v>
      </c>
      <c r="O73" s="93" t="s">
        <v>536</v>
      </c>
      <c r="P73" s="94" t="s">
        <v>972</v>
      </c>
      <c r="Q73" s="95" t="s">
        <v>536</v>
      </c>
      <c r="R73" s="95" t="s">
        <v>536</v>
      </c>
      <c r="S73" s="95" t="s">
        <v>536</v>
      </c>
      <c r="T73" s="96" t="s">
        <v>536</v>
      </c>
      <c r="U73" s="97" t="s">
        <v>536</v>
      </c>
      <c r="V73" s="98" t="s">
        <v>536</v>
      </c>
      <c r="W73" s="99" t="s">
        <v>536</v>
      </c>
      <c r="X73" s="100" t="s">
        <v>972</v>
      </c>
      <c r="Y73" s="101" t="s">
        <v>972</v>
      </c>
      <c r="Z73" s="102" t="s">
        <v>1217</v>
      </c>
      <c r="AB73" s="109" t="s">
        <v>1290</v>
      </c>
    </row>
    <row r="74" spans="1:28" ht="14" x14ac:dyDescent="0.3">
      <c r="A74" s="88">
        <v>72</v>
      </c>
      <c r="B74" s="89" t="s">
        <v>1054</v>
      </c>
      <c r="C74" s="90" t="s">
        <v>887</v>
      </c>
      <c r="D74" s="89" t="s">
        <v>795</v>
      </c>
      <c r="E74" s="89" t="s">
        <v>985</v>
      </c>
      <c r="F74" s="91" t="s">
        <v>536</v>
      </c>
      <c r="G74" s="92" t="s">
        <v>536</v>
      </c>
      <c r="H74" s="92" t="s">
        <v>536</v>
      </c>
      <c r="I74" s="92" t="s">
        <v>536</v>
      </c>
      <c r="J74" s="92" t="s">
        <v>536</v>
      </c>
      <c r="K74" s="92" t="s">
        <v>536</v>
      </c>
      <c r="L74" s="92" t="s">
        <v>972</v>
      </c>
      <c r="M74" s="92" t="s">
        <v>536</v>
      </c>
      <c r="N74" s="92" t="s">
        <v>972</v>
      </c>
      <c r="O74" s="93" t="s">
        <v>536</v>
      </c>
      <c r="P74" s="94" t="s">
        <v>972</v>
      </c>
      <c r="Q74" s="95" t="s">
        <v>536</v>
      </c>
      <c r="R74" s="95" t="s">
        <v>536</v>
      </c>
      <c r="S74" s="95" t="s">
        <v>972</v>
      </c>
      <c r="T74" s="96" t="s">
        <v>536</v>
      </c>
      <c r="U74" s="97" t="s">
        <v>972</v>
      </c>
      <c r="V74" s="98" t="s">
        <v>536</v>
      </c>
      <c r="W74" s="99" t="s">
        <v>536</v>
      </c>
      <c r="X74" s="100" t="s">
        <v>536</v>
      </c>
      <c r="Y74" s="101" t="s">
        <v>536</v>
      </c>
      <c r="Z74" s="102" t="s">
        <v>1217</v>
      </c>
      <c r="AB74" s="109" t="s">
        <v>1291</v>
      </c>
    </row>
    <row r="75" spans="1:28" ht="14" x14ac:dyDescent="0.3">
      <c r="A75" s="88">
        <v>73</v>
      </c>
      <c r="B75" s="89" t="s">
        <v>1055</v>
      </c>
      <c r="C75" s="90" t="s">
        <v>177</v>
      </c>
      <c r="D75" s="89" t="s">
        <v>795</v>
      </c>
      <c r="E75" s="89" t="s">
        <v>981</v>
      </c>
      <c r="F75" s="91" t="s">
        <v>536</v>
      </c>
      <c r="G75" s="92" t="s">
        <v>536</v>
      </c>
      <c r="H75" s="92" t="s">
        <v>536</v>
      </c>
      <c r="I75" s="92" t="s">
        <v>536</v>
      </c>
      <c r="J75" s="92" t="s">
        <v>536</v>
      </c>
      <c r="K75" s="92" t="s">
        <v>536</v>
      </c>
      <c r="L75" s="92" t="s">
        <v>972</v>
      </c>
      <c r="M75" s="92" t="s">
        <v>536</v>
      </c>
      <c r="N75" s="92" t="s">
        <v>536</v>
      </c>
      <c r="O75" s="93" t="s">
        <v>536</v>
      </c>
      <c r="P75" s="94" t="s">
        <v>972</v>
      </c>
      <c r="Q75" s="95" t="s">
        <v>536</v>
      </c>
      <c r="R75" s="95" t="s">
        <v>536</v>
      </c>
      <c r="S75" s="95" t="s">
        <v>536</v>
      </c>
      <c r="T75" s="96" t="s">
        <v>536</v>
      </c>
      <c r="U75" s="97" t="s">
        <v>536</v>
      </c>
      <c r="V75" s="98" t="s">
        <v>536</v>
      </c>
      <c r="W75" s="99" t="s">
        <v>536</v>
      </c>
      <c r="X75" s="100" t="s">
        <v>536</v>
      </c>
      <c r="Y75" s="101" t="s">
        <v>972</v>
      </c>
      <c r="Z75" s="102" t="s">
        <v>1217</v>
      </c>
      <c r="AB75" s="109" t="s">
        <v>1292</v>
      </c>
    </row>
    <row r="76" spans="1:28" ht="14" x14ac:dyDescent="0.3">
      <c r="A76" s="88">
        <v>74</v>
      </c>
      <c r="B76" s="89" t="s">
        <v>1056</v>
      </c>
      <c r="C76" s="90" t="s">
        <v>8</v>
      </c>
      <c r="D76" s="89" t="s">
        <v>985</v>
      </c>
      <c r="E76" s="89" t="s">
        <v>985</v>
      </c>
      <c r="F76" s="91" t="s">
        <v>536</v>
      </c>
      <c r="G76" s="92" t="s">
        <v>536</v>
      </c>
      <c r="H76" s="92" t="s">
        <v>972</v>
      </c>
      <c r="I76" s="92" t="s">
        <v>536</v>
      </c>
      <c r="J76" s="92" t="s">
        <v>536</v>
      </c>
      <c r="K76" s="92" t="s">
        <v>536</v>
      </c>
      <c r="L76" s="92" t="s">
        <v>536</v>
      </c>
      <c r="M76" s="92" t="s">
        <v>536</v>
      </c>
      <c r="N76" s="92" t="s">
        <v>536</v>
      </c>
      <c r="O76" s="93" t="s">
        <v>536</v>
      </c>
      <c r="P76" s="94" t="s">
        <v>972</v>
      </c>
      <c r="Q76" s="95" t="s">
        <v>536</v>
      </c>
      <c r="R76" s="95" t="s">
        <v>536</v>
      </c>
      <c r="S76" s="95" t="s">
        <v>536</v>
      </c>
      <c r="T76" s="96" t="s">
        <v>536</v>
      </c>
      <c r="U76" s="97" t="s">
        <v>972</v>
      </c>
      <c r="V76" s="98" t="s">
        <v>536</v>
      </c>
      <c r="W76" s="99" t="s">
        <v>536</v>
      </c>
      <c r="X76" s="100" t="s">
        <v>536</v>
      </c>
      <c r="Y76" s="101" t="s">
        <v>536</v>
      </c>
      <c r="Z76" s="102" t="s">
        <v>1217</v>
      </c>
      <c r="AB76" s="109" t="s">
        <v>1293</v>
      </c>
    </row>
    <row r="77" spans="1:28" ht="14" x14ac:dyDescent="0.3">
      <c r="A77" s="88">
        <v>75</v>
      </c>
      <c r="B77" s="89" t="s">
        <v>1057</v>
      </c>
      <c r="C77" s="90" t="s">
        <v>727</v>
      </c>
      <c r="D77" s="89" t="s">
        <v>985</v>
      </c>
      <c r="E77" s="89" t="s">
        <v>985</v>
      </c>
      <c r="F77" s="91" t="s">
        <v>536</v>
      </c>
      <c r="G77" s="92" t="s">
        <v>536</v>
      </c>
      <c r="H77" s="92" t="s">
        <v>536</v>
      </c>
      <c r="I77" s="92" t="s">
        <v>536</v>
      </c>
      <c r="J77" s="92" t="s">
        <v>536</v>
      </c>
      <c r="K77" s="92" t="s">
        <v>536</v>
      </c>
      <c r="L77" s="92" t="s">
        <v>972</v>
      </c>
      <c r="M77" s="92" t="s">
        <v>536</v>
      </c>
      <c r="N77" s="92" t="s">
        <v>536</v>
      </c>
      <c r="O77" s="93" t="s">
        <v>972</v>
      </c>
      <c r="P77" s="94" t="s">
        <v>972</v>
      </c>
      <c r="Q77" s="95" t="s">
        <v>536</v>
      </c>
      <c r="R77" s="95" t="s">
        <v>536</v>
      </c>
      <c r="S77" s="95" t="s">
        <v>972</v>
      </c>
      <c r="T77" s="96" t="s">
        <v>536</v>
      </c>
      <c r="U77" s="97" t="s">
        <v>536</v>
      </c>
      <c r="V77" s="98" t="s">
        <v>536</v>
      </c>
      <c r="W77" s="99" t="s">
        <v>536</v>
      </c>
      <c r="X77" s="100" t="s">
        <v>972</v>
      </c>
      <c r="Y77" s="101" t="s">
        <v>972</v>
      </c>
      <c r="Z77" s="102" t="s">
        <v>1217</v>
      </c>
      <c r="AB77" s="109" t="s">
        <v>1294</v>
      </c>
    </row>
    <row r="78" spans="1:28" ht="14" x14ac:dyDescent="0.3">
      <c r="A78" s="88">
        <v>76</v>
      </c>
      <c r="B78" s="89" t="s">
        <v>1058</v>
      </c>
      <c r="C78" s="90" t="s">
        <v>594</v>
      </c>
      <c r="D78" s="89" t="s">
        <v>795</v>
      </c>
      <c r="E78" s="89" t="s">
        <v>981</v>
      </c>
      <c r="F78" s="91" t="s">
        <v>536</v>
      </c>
      <c r="G78" s="92" t="s">
        <v>536</v>
      </c>
      <c r="H78" s="92" t="s">
        <v>536</v>
      </c>
      <c r="I78" s="92" t="s">
        <v>536</v>
      </c>
      <c r="J78" s="92" t="s">
        <v>536</v>
      </c>
      <c r="K78" s="92" t="s">
        <v>972</v>
      </c>
      <c r="L78" s="92" t="s">
        <v>536</v>
      </c>
      <c r="M78" s="92" t="s">
        <v>536</v>
      </c>
      <c r="N78" s="92" t="s">
        <v>972</v>
      </c>
      <c r="O78" s="93" t="s">
        <v>536</v>
      </c>
      <c r="P78" s="94" t="s">
        <v>972</v>
      </c>
      <c r="Q78" s="95" t="s">
        <v>536</v>
      </c>
      <c r="R78" s="95" t="s">
        <v>536</v>
      </c>
      <c r="S78" s="95" t="s">
        <v>536</v>
      </c>
      <c r="T78" s="96" t="s">
        <v>536</v>
      </c>
      <c r="U78" s="97" t="s">
        <v>536</v>
      </c>
      <c r="V78" s="98" t="s">
        <v>536</v>
      </c>
      <c r="W78" s="99" t="s">
        <v>536</v>
      </c>
      <c r="X78" s="100" t="s">
        <v>972</v>
      </c>
      <c r="Y78" s="101" t="s">
        <v>972</v>
      </c>
      <c r="Z78" s="102" t="s">
        <v>1217</v>
      </c>
      <c r="AB78" s="109" t="s">
        <v>1295</v>
      </c>
    </row>
    <row r="79" spans="1:28" ht="14" x14ac:dyDescent="0.3">
      <c r="A79" s="88">
        <v>77</v>
      </c>
      <c r="B79" s="89" t="s">
        <v>1059</v>
      </c>
      <c r="C79" s="90" t="s">
        <v>594</v>
      </c>
      <c r="D79" s="89" t="s">
        <v>180</v>
      </c>
      <c r="E79" s="89" t="s">
        <v>982</v>
      </c>
      <c r="F79" s="91" t="s">
        <v>536</v>
      </c>
      <c r="G79" s="92" t="s">
        <v>972</v>
      </c>
      <c r="H79" s="92" t="s">
        <v>536</v>
      </c>
      <c r="I79" s="92" t="s">
        <v>536</v>
      </c>
      <c r="J79" s="92" t="s">
        <v>536</v>
      </c>
      <c r="K79" s="92" t="s">
        <v>536</v>
      </c>
      <c r="L79" s="92" t="s">
        <v>536</v>
      </c>
      <c r="M79" s="92" t="s">
        <v>536</v>
      </c>
      <c r="N79" s="92" t="s">
        <v>536</v>
      </c>
      <c r="O79" s="93" t="s">
        <v>972</v>
      </c>
      <c r="P79" s="94" t="s">
        <v>972</v>
      </c>
      <c r="Q79" s="95" t="s">
        <v>536</v>
      </c>
      <c r="R79" s="95" t="s">
        <v>536</v>
      </c>
      <c r="S79" s="95" t="s">
        <v>972</v>
      </c>
      <c r="T79" s="96" t="s">
        <v>536</v>
      </c>
      <c r="U79" s="97" t="s">
        <v>536</v>
      </c>
      <c r="V79" s="98" t="s">
        <v>972</v>
      </c>
      <c r="W79" s="99" t="s">
        <v>536</v>
      </c>
      <c r="X79" s="100" t="s">
        <v>536</v>
      </c>
      <c r="Y79" s="101" t="s">
        <v>536</v>
      </c>
      <c r="Z79" s="102" t="s">
        <v>1217</v>
      </c>
      <c r="AB79" s="109" t="s">
        <v>1296</v>
      </c>
    </row>
    <row r="80" spans="1:28" ht="14" x14ac:dyDescent="0.3">
      <c r="A80" s="88">
        <v>78</v>
      </c>
      <c r="B80" s="89" t="s">
        <v>1060</v>
      </c>
      <c r="C80" s="90" t="s">
        <v>594</v>
      </c>
      <c r="D80" s="89" t="s">
        <v>399</v>
      </c>
      <c r="E80" s="89" t="s">
        <v>985</v>
      </c>
      <c r="F80" s="91" t="s">
        <v>536</v>
      </c>
      <c r="G80" s="92" t="s">
        <v>972</v>
      </c>
      <c r="H80" s="92" t="s">
        <v>536</v>
      </c>
      <c r="I80" s="92" t="s">
        <v>536</v>
      </c>
      <c r="J80" s="92" t="s">
        <v>536</v>
      </c>
      <c r="K80" s="92" t="s">
        <v>536</v>
      </c>
      <c r="L80" s="92" t="s">
        <v>536</v>
      </c>
      <c r="M80" s="92" t="s">
        <v>536</v>
      </c>
      <c r="N80" s="92" t="s">
        <v>972</v>
      </c>
      <c r="O80" s="93" t="s">
        <v>972</v>
      </c>
      <c r="P80" s="94" t="s">
        <v>972</v>
      </c>
      <c r="Q80" s="95" t="s">
        <v>536</v>
      </c>
      <c r="R80" s="95" t="s">
        <v>536</v>
      </c>
      <c r="S80" s="95" t="s">
        <v>536</v>
      </c>
      <c r="T80" s="96" t="s">
        <v>536</v>
      </c>
      <c r="U80" s="97" t="s">
        <v>536</v>
      </c>
      <c r="V80" s="98" t="s">
        <v>972</v>
      </c>
      <c r="W80" s="99" t="s">
        <v>536</v>
      </c>
      <c r="X80" s="100" t="s">
        <v>536</v>
      </c>
      <c r="Y80" s="101" t="s">
        <v>536</v>
      </c>
      <c r="Z80" s="102" t="s">
        <v>1217</v>
      </c>
      <c r="AB80" s="109" t="s">
        <v>1297</v>
      </c>
    </row>
    <row r="81" spans="1:28" ht="14" x14ac:dyDescent="0.3">
      <c r="A81" s="88">
        <v>79</v>
      </c>
      <c r="B81" s="89" t="s">
        <v>1061</v>
      </c>
      <c r="C81" s="90" t="s">
        <v>177</v>
      </c>
      <c r="D81" s="89" t="s">
        <v>399</v>
      </c>
      <c r="E81" s="89" t="s">
        <v>985</v>
      </c>
      <c r="F81" s="91" t="s">
        <v>536</v>
      </c>
      <c r="G81" s="92" t="s">
        <v>536</v>
      </c>
      <c r="H81" s="92" t="s">
        <v>972</v>
      </c>
      <c r="I81" s="92" t="s">
        <v>536</v>
      </c>
      <c r="J81" s="92" t="s">
        <v>536</v>
      </c>
      <c r="K81" s="92" t="s">
        <v>536</v>
      </c>
      <c r="L81" s="92" t="s">
        <v>536</v>
      </c>
      <c r="M81" s="92" t="s">
        <v>536</v>
      </c>
      <c r="N81" s="92" t="s">
        <v>536</v>
      </c>
      <c r="O81" s="93" t="s">
        <v>536</v>
      </c>
      <c r="P81" s="94" t="s">
        <v>972</v>
      </c>
      <c r="Q81" s="95" t="s">
        <v>536</v>
      </c>
      <c r="R81" s="95" t="s">
        <v>536</v>
      </c>
      <c r="S81" s="95" t="s">
        <v>536</v>
      </c>
      <c r="T81" s="96" t="s">
        <v>536</v>
      </c>
      <c r="U81" s="97" t="s">
        <v>536</v>
      </c>
      <c r="V81" s="98" t="s">
        <v>536</v>
      </c>
      <c r="W81" s="99" t="s">
        <v>536</v>
      </c>
      <c r="X81" s="100" t="s">
        <v>972</v>
      </c>
      <c r="Y81" s="101" t="s">
        <v>972</v>
      </c>
      <c r="Z81" s="102" t="s">
        <v>1217</v>
      </c>
      <c r="AB81" s="109" t="s">
        <v>1298</v>
      </c>
    </row>
    <row r="82" spans="1:28" ht="14" x14ac:dyDescent="0.3">
      <c r="A82" s="88">
        <v>80</v>
      </c>
      <c r="B82" s="89" t="s">
        <v>1062</v>
      </c>
      <c r="C82" s="90" t="s">
        <v>314</v>
      </c>
      <c r="D82" s="89" t="s">
        <v>795</v>
      </c>
      <c r="E82" s="89" t="s">
        <v>985</v>
      </c>
      <c r="F82" s="91" t="s">
        <v>536</v>
      </c>
      <c r="G82" s="92" t="s">
        <v>972</v>
      </c>
      <c r="H82" s="92" t="s">
        <v>536</v>
      </c>
      <c r="I82" s="92" t="s">
        <v>536</v>
      </c>
      <c r="J82" s="92" t="s">
        <v>536</v>
      </c>
      <c r="K82" s="92" t="s">
        <v>536</v>
      </c>
      <c r="L82" s="92" t="s">
        <v>536</v>
      </c>
      <c r="M82" s="92" t="s">
        <v>536</v>
      </c>
      <c r="N82" s="92" t="s">
        <v>536</v>
      </c>
      <c r="O82" s="93" t="s">
        <v>536</v>
      </c>
      <c r="P82" s="94" t="s">
        <v>972</v>
      </c>
      <c r="Q82" s="95" t="s">
        <v>536</v>
      </c>
      <c r="R82" s="95" t="s">
        <v>536</v>
      </c>
      <c r="S82" s="95" t="s">
        <v>536</v>
      </c>
      <c r="T82" s="96" t="s">
        <v>536</v>
      </c>
      <c r="U82" s="97" t="s">
        <v>536</v>
      </c>
      <c r="V82" s="98" t="s">
        <v>972</v>
      </c>
      <c r="W82" s="99" t="s">
        <v>536</v>
      </c>
      <c r="X82" s="100" t="s">
        <v>536</v>
      </c>
      <c r="Y82" s="101" t="s">
        <v>536</v>
      </c>
      <c r="Z82" s="102" t="s">
        <v>1217</v>
      </c>
      <c r="AB82" s="109" t="s">
        <v>1299</v>
      </c>
    </row>
    <row r="83" spans="1:28" ht="14" x14ac:dyDescent="0.3">
      <c r="A83" s="88">
        <v>81</v>
      </c>
      <c r="B83" s="89" t="s">
        <v>1063</v>
      </c>
      <c r="C83" s="90" t="s">
        <v>127</v>
      </c>
      <c r="D83" s="89" t="s">
        <v>180</v>
      </c>
      <c r="E83" s="89" t="s">
        <v>982</v>
      </c>
      <c r="F83" s="91" t="s">
        <v>536</v>
      </c>
      <c r="G83" s="92" t="s">
        <v>972</v>
      </c>
      <c r="H83" s="92" t="s">
        <v>536</v>
      </c>
      <c r="I83" s="92" t="s">
        <v>536</v>
      </c>
      <c r="J83" s="92" t="s">
        <v>536</v>
      </c>
      <c r="K83" s="92" t="s">
        <v>536</v>
      </c>
      <c r="L83" s="92" t="s">
        <v>972</v>
      </c>
      <c r="M83" s="92" t="s">
        <v>536</v>
      </c>
      <c r="N83" s="92" t="s">
        <v>972</v>
      </c>
      <c r="O83" s="93" t="s">
        <v>972</v>
      </c>
      <c r="P83" s="94" t="s">
        <v>972</v>
      </c>
      <c r="Q83" s="95" t="s">
        <v>972</v>
      </c>
      <c r="R83" s="95" t="s">
        <v>536</v>
      </c>
      <c r="S83" s="95" t="s">
        <v>536</v>
      </c>
      <c r="T83" s="96" t="s">
        <v>536</v>
      </c>
      <c r="U83" s="97" t="s">
        <v>536</v>
      </c>
      <c r="V83" s="98" t="s">
        <v>972</v>
      </c>
      <c r="W83" s="99" t="s">
        <v>536</v>
      </c>
      <c r="X83" s="100" t="s">
        <v>536</v>
      </c>
      <c r="Y83" s="101" t="s">
        <v>536</v>
      </c>
      <c r="Z83" s="102" t="s">
        <v>1217</v>
      </c>
      <c r="AB83" s="109" t="s">
        <v>1300</v>
      </c>
    </row>
    <row r="84" spans="1:28" ht="14" x14ac:dyDescent="0.3">
      <c r="A84" s="88">
        <v>82</v>
      </c>
      <c r="B84" s="89" t="s">
        <v>1064</v>
      </c>
      <c r="C84" s="90" t="s">
        <v>314</v>
      </c>
      <c r="D84" s="89" t="s">
        <v>795</v>
      </c>
      <c r="E84" s="89" t="s">
        <v>981</v>
      </c>
      <c r="F84" s="91" t="s">
        <v>536</v>
      </c>
      <c r="G84" s="92" t="s">
        <v>972</v>
      </c>
      <c r="H84" s="92" t="s">
        <v>536</v>
      </c>
      <c r="I84" s="92" t="s">
        <v>536</v>
      </c>
      <c r="J84" s="92" t="s">
        <v>536</v>
      </c>
      <c r="K84" s="92" t="s">
        <v>972</v>
      </c>
      <c r="L84" s="92" t="s">
        <v>536</v>
      </c>
      <c r="M84" s="92" t="s">
        <v>536</v>
      </c>
      <c r="N84" s="92" t="s">
        <v>536</v>
      </c>
      <c r="O84" s="93" t="s">
        <v>536</v>
      </c>
      <c r="P84" s="94" t="s">
        <v>972</v>
      </c>
      <c r="Q84" s="95" t="s">
        <v>536</v>
      </c>
      <c r="R84" s="95" t="s">
        <v>536</v>
      </c>
      <c r="S84" s="95" t="s">
        <v>536</v>
      </c>
      <c r="T84" s="96" t="s">
        <v>536</v>
      </c>
      <c r="U84" s="97" t="s">
        <v>536</v>
      </c>
      <c r="V84" s="98" t="s">
        <v>972</v>
      </c>
      <c r="W84" s="99" t="s">
        <v>972</v>
      </c>
      <c r="X84" s="100" t="s">
        <v>536</v>
      </c>
      <c r="Y84" s="101" t="s">
        <v>536</v>
      </c>
      <c r="Z84" s="102" t="s">
        <v>1217</v>
      </c>
      <c r="AB84" s="109" t="s">
        <v>1301</v>
      </c>
    </row>
    <row r="85" spans="1:28" ht="14" x14ac:dyDescent="0.3">
      <c r="A85" s="88">
        <v>83</v>
      </c>
      <c r="B85" s="89" t="s">
        <v>1065</v>
      </c>
      <c r="C85" s="90" t="s">
        <v>727</v>
      </c>
      <c r="D85" s="89" t="s">
        <v>399</v>
      </c>
      <c r="E85" s="89" t="s">
        <v>982</v>
      </c>
      <c r="F85" s="91" t="s">
        <v>536</v>
      </c>
      <c r="G85" s="92" t="s">
        <v>972</v>
      </c>
      <c r="H85" s="92" t="s">
        <v>536</v>
      </c>
      <c r="I85" s="92" t="s">
        <v>536</v>
      </c>
      <c r="J85" s="92" t="s">
        <v>536</v>
      </c>
      <c r="K85" s="92" t="s">
        <v>536</v>
      </c>
      <c r="L85" s="92" t="s">
        <v>972</v>
      </c>
      <c r="M85" s="92" t="s">
        <v>536</v>
      </c>
      <c r="N85" s="92" t="s">
        <v>536</v>
      </c>
      <c r="O85" s="93" t="s">
        <v>536</v>
      </c>
      <c r="P85" s="94" t="s">
        <v>536</v>
      </c>
      <c r="Q85" s="95" t="s">
        <v>972</v>
      </c>
      <c r="R85" s="95" t="s">
        <v>536</v>
      </c>
      <c r="S85" s="95" t="s">
        <v>536</v>
      </c>
      <c r="T85" s="96" t="s">
        <v>536</v>
      </c>
      <c r="U85" s="97" t="s">
        <v>972</v>
      </c>
      <c r="V85" s="98" t="s">
        <v>972</v>
      </c>
      <c r="W85" s="99" t="s">
        <v>536</v>
      </c>
      <c r="X85" s="100" t="s">
        <v>536</v>
      </c>
      <c r="Y85" s="101" t="s">
        <v>536</v>
      </c>
      <c r="Z85" s="102" t="s">
        <v>1217</v>
      </c>
      <c r="AB85" s="109" t="s">
        <v>1302</v>
      </c>
    </row>
    <row r="86" spans="1:28" ht="14" x14ac:dyDescent="0.3">
      <c r="A86" s="88">
        <v>84</v>
      </c>
      <c r="B86" s="89" t="s">
        <v>1066</v>
      </c>
      <c r="C86" s="90" t="s">
        <v>314</v>
      </c>
      <c r="D86" s="89" t="s">
        <v>399</v>
      </c>
      <c r="E86" s="89" t="s">
        <v>985</v>
      </c>
      <c r="F86" s="91" t="s">
        <v>536</v>
      </c>
      <c r="G86" s="92" t="s">
        <v>536</v>
      </c>
      <c r="H86" s="92" t="s">
        <v>536</v>
      </c>
      <c r="I86" s="92" t="s">
        <v>536</v>
      </c>
      <c r="J86" s="92" t="s">
        <v>536</v>
      </c>
      <c r="K86" s="92" t="s">
        <v>536</v>
      </c>
      <c r="L86" s="92" t="s">
        <v>536</v>
      </c>
      <c r="M86" s="92" t="s">
        <v>536</v>
      </c>
      <c r="N86" s="92" t="s">
        <v>972</v>
      </c>
      <c r="O86" s="93" t="s">
        <v>536</v>
      </c>
      <c r="P86" s="94" t="s">
        <v>972</v>
      </c>
      <c r="Q86" s="95" t="s">
        <v>536</v>
      </c>
      <c r="R86" s="95" t="s">
        <v>536</v>
      </c>
      <c r="S86" s="95" t="s">
        <v>536</v>
      </c>
      <c r="T86" s="96" t="s">
        <v>536</v>
      </c>
      <c r="U86" s="97" t="s">
        <v>972</v>
      </c>
      <c r="V86" s="98" t="s">
        <v>972</v>
      </c>
      <c r="W86" s="99" t="s">
        <v>536</v>
      </c>
      <c r="X86" s="100" t="s">
        <v>536</v>
      </c>
      <c r="Y86" s="101" t="s">
        <v>536</v>
      </c>
      <c r="Z86" s="102" t="s">
        <v>1217</v>
      </c>
      <c r="AB86" s="109" t="s">
        <v>1303</v>
      </c>
    </row>
    <row r="87" spans="1:28" ht="14" x14ac:dyDescent="0.3">
      <c r="A87" s="88">
        <v>85</v>
      </c>
      <c r="B87" s="89" t="s">
        <v>1067</v>
      </c>
      <c r="C87" s="90" t="s">
        <v>389</v>
      </c>
      <c r="D87" s="89" t="s">
        <v>795</v>
      </c>
      <c r="E87" s="89" t="s">
        <v>980</v>
      </c>
      <c r="F87" s="91" t="s">
        <v>536</v>
      </c>
      <c r="G87" s="92" t="s">
        <v>536</v>
      </c>
      <c r="H87" s="92" t="s">
        <v>536</v>
      </c>
      <c r="I87" s="92" t="s">
        <v>536</v>
      </c>
      <c r="J87" s="92" t="s">
        <v>536</v>
      </c>
      <c r="K87" s="92" t="s">
        <v>536</v>
      </c>
      <c r="L87" s="92" t="s">
        <v>536</v>
      </c>
      <c r="M87" s="92" t="s">
        <v>536</v>
      </c>
      <c r="N87" s="92" t="s">
        <v>972</v>
      </c>
      <c r="O87" s="93" t="s">
        <v>972</v>
      </c>
      <c r="P87" s="94" t="s">
        <v>972</v>
      </c>
      <c r="Q87" s="95" t="s">
        <v>972</v>
      </c>
      <c r="R87" s="95" t="s">
        <v>536</v>
      </c>
      <c r="S87" s="95" t="s">
        <v>536</v>
      </c>
      <c r="T87" s="96" t="s">
        <v>536</v>
      </c>
      <c r="U87" s="97" t="s">
        <v>536</v>
      </c>
      <c r="V87" s="98" t="s">
        <v>972</v>
      </c>
      <c r="W87" s="99" t="s">
        <v>536</v>
      </c>
      <c r="X87" s="100" t="s">
        <v>536</v>
      </c>
      <c r="Y87" s="101" t="s">
        <v>536</v>
      </c>
      <c r="Z87" s="102" t="s">
        <v>1217</v>
      </c>
      <c r="AB87" s="109" t="s">
        <v>1304</v>
      </c>
    </row>
    <row r="88" spans="1:28" ht="14" x14ac:dyDescent="0.3">
      <c r="A88" s="88">
        <v>86</v>
      </c>
      <c r="B88" s="89" t="s">
        <v>1068</v>
      </c>
      <c r="C88" s="90" t="s">
        <v>314</v>
      </c>
      <c r="D88" s="89" t="s">
        <v>795</v>
      </c>
      <c r="E88" s="89" t="s">
        <v>980</v>
      </c>
      <c r="F88" s="91" t="s">
        <v>536</v>
      </c>
      <c r="G88" s="92" t="s">
        <v>536</v>
      </c>
      <c r="H88" s="92" t="s">
        <v>972</v>
      </c>
      <c r="I88" s="92" t="s">
        <v>536</v>
      </c>
      <c r="J88" s="92" t="s">
        <v>536</v>
      </c>
      <c r="K88" s="92" t="s">
        <v>536</v>
      </c>
      <c r="L88" s="92" t="s">
        <v>536</v>
      </c>
      <c r="M88" s="92" t="s">
        <v>536</v>
      </c>
      <c r="N88" s="92" t="s">
        <v>972</v>
      </c>
      <c r="O88" s="93" t="s">
        <v>536</v>
      </c>
      <c r="P88" s="94" t="s">
        <v>972</v>
      </c>
      <c r="Q88" s="95" t="s">
        <v>536</v>
      </c>
      <c r="R88" s="95" t="s">
        <v>536</v>
      </c>
      <c r="S88" s="95" t="s">
        <v>536</v>
      </c>
      <c r="T88" s="96" t="s">
        <v>536</v>
      </c>
      <c r="U88" s="97" t="s">
        <v>536</v>
      </c>
      <c r="V88" s="98" t="s">
        <v>972</v>
      </c>
      <c r="W88" s="99" t="s">
        <v>536</v>
      </c>
      <c r="X88" s="100" t="s">
        <v>972</v>
      </c>
      <c r="Y88" s="101" t="s">
        <v>536</v>
      </c>
      <c r="Z88" s="102" t="s">
        <v>1217</v>
      </c>
      <c r="AB88" s="109" t="s">
        <v>1305</v>
      </c>
    </row>
    <row r="89" spans="1:28" ht="14" x14ac:dyDescent="0.3">
      <c r="A89" s="88">
        <v>87</v>
      </c>
      <c r="B89" s="89" t="s">
        <v>1069</v>
      </c>
      <c r="C89" s="90" t="s">
        <v>127</v>
      </c>
      <c r="D89" s="89" t="s">
        <v>795</v>
      </c>
      <c r="E89" s="89" t="s">
        <v>981</v>
      </c>
      <c r="F89" s="91" t="s">
        <v>536</v>
      </c>
      <c r="G89" s="92" t="s">
        <v>972</v>
      </c>
      <c r="H89" s="92" t="s">
        <v>536</v>
      </c>
      <c r="I89" s="92" t="s">
        <v>536</v>
      </c>
      <c r="J89" s="92" t="s">
        <v>972</v>
      </c>
      <c r="K89" s="92" t="s">
        <v>536</v>
      </c>
      <c r="L89" s="92" t="s">
        <v>536</v>
      </c>
      <c r="M89" s="92" t="s">
        <v>536</v>
      </c>
      <c r="N89" s="92" t="s">
        <v>972</v>
      </c>
      <c r="O89" s="93" t="s">
        <v>972</v>
      </c>
      <c r="P89" s="94" t="s">
        <v>972</v>
      </c>
      <c r="Q89" s="95" t="s">
        <v>536</v>
      </c>
      <c r="R89" s="95" t="s">
        <v>536</v>
      </c>
      <c r="S89" s="95" t="s">
        <v>536</v>
      </c>
      <c r="T89" s="96" t="s">
        <v>536</v>
      </c>
      <c r="U89" s="97" t="s">
        <v>536</v>
      </c>
      <c r="V89" s="98" t="s">
        <v>536</v>
      </c>
      <c r="W89" s="99" t="s">
        <v>536</v>
      </c>
      <c r="X89" s="100" t="s">
        <v>972</v>
      </c>
      <c r="Y89" s="101" t="s">
        <v>972</v>
      </c>
      <c r="Z89" s="102" t="s">
        <v>1217</v>
      </c>
      <c r="AB89" s="109" t="s">
        <v>1306</v>
      </c>
    </row>
    <row r="90" spans="1:28" ht="14" x14ac:dyDescent="0.3">
      <c r="A90" s="88">
        <v>88</v>
      </c>
      <c r="B90" s="89" t="s">
        <v>1070</v>
      </c>
      <c r="C90" s="90" t="s">
        <v>314</v>
      </c>
      <c r="D90" s="89" t="s">
        <v>795</v>
      </c>
      <c r="E90" s="89" t="s">
        <v>138</v>
      </c>
      <c r="F90" s="91" t="s">
        <v>536</v>
      </c>
      <c r="G90" s="92" t="s">
        <v>536</v>
      </c>
      <c r="H90" s="92" t="s">
        <v>972</v>
      </c>
      <c r="I90" s="92" t="s">
        <v>536</v>
      </c>
      <c r="J90" s="92" t="s">
        <v>536</v>
      </c>
      <c r="K90" s="92" t="s">
        <v>972</v>
      </c>
      <c r="L90" s="92" t="s">
        <v>536</v>
      </c>
      <c r="M90" s="92" t="s">
        <v>536</v>
      </c>
      <c r="N90" s="92" t="s">
        <v>972</v>
      </c>
      <c r="O90" s="93" t="s">
        <v>536</v>
      </c>
      <c r="P90" s="94" t="s">
        <v>536</v>
      </c>
      <c r="Q90" s="95" t="s">
        <v>536</v>
      </c>
      <c r="R90" s="95" t="s">
        <v>536</v>
      </c>
      <c r="S90" s="95" t="s">
        <v>972</v>
      </c>
      <c r="T90" s="96" t="s">
        <v>536</v>
      </c>
      <c r="U90" s="97" t="s">
        <v>536</v>
      </c>
      <c r="V90" s="98" t="s">
        <v>972</v>
      </c>
      <c r="W90" s="99" t="s">
        <v>972</v>
      </c>
      <c r="X90" s="100" t="s">
        <v>536</v>
      </c>
      <c r="Y90" s="101" t="s">
        <v>536</v>
      </c>
      <c r="Z90" s="102" t="s">
        <v>1217</v>
      </c>
      <c r="AB90" s="109" t="s">
        <v>1307</v>
      </c>
    </row>
    <row r="91" spans="1:28" ht="14" x14ac:dyDescent="0.3">
      <c r="A91" s="88">
        <v>89</v>
      </c>
      <c r="B91" s="89" t="s">
        <v>1071</v>
      </c>
      <c r="C91" s="90" t="s">
        <v>8</v>
      </c>
      <c r="D91" s="89" t="s">
        <v>399</v>
      </c>
      <c r="E91" s="89" t="s">
        <v>985</v>
      </c>
      <c r="F91" s="91" t="s">
        <v>536</v>
      </c>
      <c r="G91" s="92" t="s">
        <v>536</v>
      </c>
      <c r="H91" s="92" t="s">
        <v>536</v>
      </c>
      <c r="I91" s="92" t="s">
        <v>536</v>
      </c>
      <c r="J91" s="92" t="s">
        <v>536</v>
      </c>
      <c r="K91" s="92" t="s">
        <v>536</v>
      </c>
      <c r="L91" s="92" t="s">
        <v>972</v>
      </c>
      <c r="M91" s="92" t="s">
        <v>536</v>
      </c>
      <c r="N91" s="92" t="s">
        <v>536</v>
      </c>
      <c r="O91" s="93" t="s">
        <v>972</v>
      </c>
      <c r="P91" s="94" t="s">
        <v>972</v>
      </c>
      <c r="Q91" s="95" t="s">
        <v>536</v>
      </c>
      <c r="R91" s="95" t="s">
        <v>536</v>
      </c>
      <c r="S91" s="95" t="s">
        <v>536</v>
      </c>
      <c r="T91" s="96" t="s">
        <v>536</v>
      </c>
      <c r="U91" s="97" t="s">
        <v>972</v>
      </c>
      <c r="V91" s="98" t="s">
        <v>536</v>
      </c>
      <c r="W91" s="99" t="s">
        <v>536</v>
      </c>
      <c r="X91" s="100" t="s">
        <v>536</v>
      </c>
      <c r="Y91" s="101" t="s">
        <v>536</v>
      </c>
      <c r="Z91" s="102" t="s">
        <v>1217</v>
      </c>
      <c r="AB91" s="109" t="s">
        <v>1308</v>
      </c>
    </row>
    <row r="92" spans="1:28" ht="14.5" customHeight="1" x14ac:dyDescent="0.3">
      <c r="A92" s="88">
        <v>90</v>
      </c>
      <c r="B92" s="89" t="s">
        <v>1072</v>
      </c>
      <c r="C92" s="90" t="s">
        <v>177</v>
      </c>
      <c r="D92" s="89" t="s">
        <v>795</v>
      </c>
      <c r="E92" s="89" t="s">
        <v>985</v>
      </c>
      <c r="F92" s="91" t="s">
        <v>536</v>
      </c>
      <c r="G92" s="92" t="s">
        <v>536</v>
      </c>
      <c r="H92" s="92" t="s">
        <v>972</v>
      </c>
      <c r="I92" s="92" t="s">
        <v>536</v>
      </c>
      <c r="J92" s="92" t="s">
        <v>536</v>
      </c>
      <c r="K92" s="92" t="s">
        <v>536</v>
      </c>
      <c r="L92" s="92" t="s">
        <v>536</v>
      </c>
      <c r="M92" s="92" t="s">
        <v>536</v>
      </c>
      <c r="N92" s="92" t="s">
        <v>972</v>
      </c>
      <c r="O92" s="93" t="s">
        <v>536</v>
      </c>
      <c r="P92" s="94" t="s">
        <v>972</v>
      </c>
      <c r="Q92" s="95" t="s">
        <v>536</v>
      </c>
      <c r="R92" s="95" t="s">
        <v>536</v>
      </c>
      <c r="S92" s="95" t="s">
        <v>536</v>
      </c>
      <c r="T92" s="96" t="s">
        <v>536</v>
      </c>
      <c r="U92" s="97" t="s">
        <v>972</v>
      </c>
      <c r="V92" s="98" t="s">
        <v>972</v>
      </c>
      <c r="W92" s="99" t="s">
        <v>536</v>
      </c>
      <c r="X92" s="100" t="s">
        <v>536</v>
      </c>
      <c r="Y92" s="101" t="s">
        <v>536</v>
      </c>
      <c r="Z92" s="102" t="s">
        <v>1217</v>
      </c>
      <c r="AB92" s="109" t="s">
        <v>1309</v>
      </c>
    </row>
    <row r="93" spans="1:28" ht="14" x14ac:dyDescent="0.3">
      <c r="A93" s="88">
        <v>91</v>
      </c>
      <c r="B93" s="89" t="s">
        <v>1073</v>
      </c>
      <c r="C93" s="90" t="s">
        <v>843</v>
      </c>
      <c r="D93" s="89" t="s">
        <v>795</v>
      </c>
      <c r="E93" s="89" t="s">
        <v>985</v>
      </c>
      <c r="F93" s="91" t="s">
        <v>536</v>
      </c>
      <c r="G93" s="92" t="s">
        <v>536</v>
      </c>
      <c r="H93" s="92" t="s">
        <v>972</v>
      </c>
      <c r="I93" s="92" t="s">
        <v>536</v>
      </c>
      <c r="J93" s="92" t="s">
        <v>536</v>
      </c>
      <c r="K93" s="92" t="s">
        <v>972</v>
      </c>
      <c r="L93" s="92" t="s">
        <v>536</v>
      </c>
      <c r="M93" s="92" t="s">
        <v>536</v>
      </c>
      <c r="N93" s="92" t="s">
        <v>972</v>
      </c>
      <c r="O93" s="93" t="s">
        <v>536</v>
      </c>
      <c r="P93" s="94" t="s">
        <v>972</v>
      </c>
      <c r="Q93" s="95" t="s">
        <v>536</v>
      </c>
      <c r="R93" s="95" t="s">
        <v>972</v>
      </c>
      <c r="S93" s="95" t="s">
        <v>536</v>
      </c>
      <c r="T93" s="96" t="s">
        <v>536</v>
      </c>
      <c r="U93" s="97" t="s">
        <v>972</v>
      </c>
      <c r="V93" s="98" t="s">
        <v>536</v>
      </c>
      <c r="W93" s="99" t="s">
        <v>536</v>
      </c>
      <c r="X93" s="100" t="s">
        <v>536</v>
      </c>
      <c r="Y93" s="101" t="s">
        <v>536</v>
      </c>
      <c r="Z93" s="102" t="s">
        <v>1217</v>
      </c>
      <c r="AB93" s="109" t="s">
        <v>1310</v>
      </c>
    </row>
    <row r="94" spans="1:28" ht="14" x14ac:dyDescent="0.3">
      <c r="A94" s="88">
        <v>92</v>
      </c>
      <c r="B94" s="89" t="s">
        <v>1074</v>
      </c>
      <c r="C94" s="90" t="s">
        <v>389</v>
      </c>
      <c r="D94" s="89" t="s">
        <v>795</v>
      </c>
      <c r="E94" s="89" t="s">
        <v>985</v>
      </c>
      <c r="F94" s="91" t="s">
        <v>536</v>
      </c>
      <c r="G94" s="92" t="s">
        <v>536</v>
      </c>
      <c r="H94" s="92" t="s">
        <v>536</v>
      </c>
      <c r="I94" s="92" t="s">
        <v>536</v>
      </c>
      <c r="J94" s="92" t="s">
        <v>536</v>
      </c>
      <c r="K94" s="92" t="s">
        <v>536</v>
      </c>
      <c r="L94" s="92" t="s">
        <v>536</v>
      </c>
      <c r="M94" s="92" t="s">
        <v>536</v>
      </c>
      <c r="N94" s="92" t="s">
        <v>972</v>
      </c>
      <c r="O94" s="93" t="s">
        <v>536</v>
      </c>
      <c r="P94" s="94" t="s">
        <v>972</v>
      </c>
      <c r="Q94" s="95" t="s">
        <v>536</v>
      </c>
      <c r="R94" s="95" t="s">
        <v>536</v>
      </c>
      <c r="S94" s="95" t="s">
        <v>536</v>
      </c>
      <c r="T94" s="96" t="s">
        <v>536</v>
      </c>
      <c r="U94" s="97" t="s">
        <v>972</v>
      </c>
      <c r="V94" s="98" t="s">
        <v>972</v>
      </c>
      <c r="W94" s="99" t="s">
        <v>536</v>
      </c>
      <c r="X94" s="100" t="s">
        <v>536</v>
      </c>
      <c r="Y94" s="101" t="s">
        <v>536</v>
      </c>
      <c r="Z94" s="102" t="s">
        <v>1217</v>
      </c>
      <c r="AB94" s="109" t="s">
        <v>1311</v>
      </c>
    </row>
    <row r="95" spans="1:28" ht="14" x14ac:dyDescent="0.3">
      <c r="A95" s="88">
        <v>93</v>
      </c>
      <c r="B95" s="89" t="s">
        <v>1074</v>
      </c>
      <c r="C95" s="90" t="s">
        <v>314</v>
      </c>
      <c r="D95" s="89" t="s">
        <v>399</v>
      </c>
      <c r="E95" s="89" t="s">
        <v>138</v>
      </c>
      <c r="F95" s="91" t="s">
        <v>536</v>
      </c>
      <c r="G95" s="92" t="s">
        <v>536</v>
      </c>
      <c r="H95" s="92" t="s">
        <v>536</v>
      </c>
      <c r="I95" s="92" t="s">
        <v>536</v>
      </c>
      <c r="J95" s="92" t="s">
        <v>536</v>
      </c>
      <c r="K95" s="92" t="s">
        <v>536</v>
      </c>
      <c r="L95" s="92" t="s">
        <v>536</v>
      </c>
      <c r="M95" s="92" t="s">
        <v>536</v>
      </c>
      <c r="N95" s="92" t="s">
        <v>972</v>
      </c>
      <c r="O95" s="93" t="s">
        <v>536</v>
      </c>
      <c r="P95" s="94" t="s">
        <v>972</v>
      </c>
      <c r="Q95" s="95" t="s">
        <v>536</v>
      </c>
      <c r="R95" s="95" t="s">
        <v>536</v>
      </c>
      <c r="S95" s="95" t="s">
        <v>536</v>
      </c>
      <c r="T95" s="96" t="s">
        <v>536</v>
      </c>
      <c r="U95" s="97" t="s">
        <v>972</v>
      </c>
      <c r="V95" s="98" t="s">
        <v>536</v>
      </c>
      <c r="W95" s="99" t="s">
        <v>536</v>
      </c>
      <c r="X95" s="100" t="s">
        <v>536</v>
      </c>
      <c r="Y95" s="101" t="s">
        <v>536</v>
      </c>
      <c r="Z95" s="102" t="s">
        <v>1217</v>
      </c>
      <c r="AB95" s="109" t="s">
        <v>1312</v>
      </c>
    </row>
    <row r="96" spans="1:28" ht="14" x14ac:dyDescent="0.3">
      <c r="A96" s="88">
        <v>94</v>
      </c>
      <c r="B96" s="89" t="s">
        <v>1075</v>
      </c>
      <c r="C96" s="90" t="s">
        <v>887</v>
      </c>
      <c r="D96" s="89" t="s">
        <v>795</v>
      </c>
      <c r="E96" s="89" t="s">
        <v>985</v>
      </c>
      <c r="F96" s="91" t="s">
        <v>536</v>
      </c>
      <c r="G96" s="92" t="s">
        <v>536</v>
      </c>
      <c r="H96" s="92" t="s">
        <v>972</v>
      </c>
      <c r="I96" s="92" t="s">
        <v>536</v>
      </c>
      <c r="J96" s="92" t="s">
        <v>536</v>
      </c>
      <c r="K96" s="92" t="s">
        <v>536</v>
      </c>
      <c r="L96" s="92" t="s">
        <v>536</v>
      </c>
      <c r="M96" s="92" t="s">
        <v>536</v>
      </c>
      <c r="N96" s="92" t="s">
        <v>972</v>
      </c>
      <c r="O96" s="93" t="s">
        <v>536</v>
      </c>
      <c r="P96" s="94" t="s">
        <v>972</v>
      </c>
      <c r="Q96" s="95" t="s">
        <v>536</v>
      </c>
      <c r="R96" s="95" t="s">
        <v>536</v>
      </c>
      <c r="S96" s="95" t="s">
        <v>536</v>
      </c>
      <c r="T96" s="96" t="s">
        <v>536</v>
      </c>
      <c r="U96" s="97" t="s">
        <v>536</v>
      </c>
      <c r="V96" s="98" t="s">
        <v>536</v>
      </c>
      <c r="W96" s="99" t="s">
        <v>536</v>
      </c>
      <c r="X96" s="100" t="s">
        <v>536</v>
      </c>
      <c r="Y96" s="101" t="s">
        <v>972</v>
      </c>
      <c r="Z96" s="102" t="s">
        <v>1217</v>
      </c>
      <c r="AB96" s="109" t="s">
        <v>1313</v>
      </c>
    </row>
    <row r="97" spans="1:28" ht="14" x14ac:dyDescent="0.3">
      <c r="A97" s="88">
        <v>95</v>
      </c>
      <c r="B97" s="89" t="s">
        <v>1076</v>
      </c>
      <c r="C97" s="90" t="s">
        <v>727</v>
      </c>
      <c r="D97" s="89" t="s">
        <v>985</v>
      </c>
      <c r="E97" s="89" t="s">
        <v>985</v>
      </c>
      <c r="F97" s="91" t="s">
        <v>536</v>
      </c>
      <c r="G97" s="92" t="s">
        <v>536</v>
      </c>
      <c r="H97" s="92" t="s">
        <v>536</v>
      </c>
      <c r="I97" s="92" t="s">
        <v>536</v>
      </c>
      <c r="J97" s="92" t="s">
        <v>536</v>
      </c>
      <c r="K97" s="92" t="s">
        <v>536</v>
      </c>
      <c r="L97" s="92" t="s">
        <v>536</v>
      </c>
      <c r="M97" s="92" t="s">
        <v>536</v>
      </c>
      <c r="N97" s="92" t="s">
        <v>972</v>
      </c>
      <c r="O97" s="93" t="s">
        <v>536</v>
      </c>
      <c r="P97" s="94" t="s">
        <v>972</v>
      </c>
      <c r="Q97" s="95" t="s">
        <v>536</v>
      </c>
      <c r="R97" s="95" t="s">
        <v>536</v>
      </c>
      <c r="S97" s="95" t="s">
        <v>536</v>
      </c>
      <c r="T97" s="96" t="s">
        <v>536</v>
      </c>
      <c r="U97" s="97" t="s">
        <v>972</v>
      </c>
      <c r="V97" s="98" t="s">
        <v>536</v>
      </c>
      <c r="W97" s="99" t="s">
        <v>536</v>
      </c>
      <c r="X97" s="100" t="s">
        <v>536</v>
      </c>
      <c r="Y97" s="101" t="s">
        <v>536</v>
      </c>
      <c r="Z97" s="102" t="s">
        <v>1217</v>
      </c>
      <c r="AB97" s="109" t="s">
        <v>1314</v>
      </c>
    </row>
    <row r="98" spans="1:28" ht="14" x14ac:dyDescent="0.3">
      <c r="A98" s="88">
        <v>96</v>
      </c>
      <c r="B98" s="89" t="s">
        <v>1077</v>
      </c>
      <c r="C98" s="90" t="s">
        <v>177</v>
      </c>
      <c r="D98" s="89" t="s">
        <v>180</v>
      </c>
      <c r="E98" s="89" t="s">
        <v>985</v>
      </c>
      <c r="F98" s="91" t="s">
        <v>536</v>
      </c>
      <c r="G98" s="92" t="s">
        <v>536</v>
      </c>
      <c r="H98" s="92" t="s">
        <v>972</v>
      </c>
      <c r="I98" s="92" t="s">
        <v>536</v>
      </c>
      <c r="J98" s="92" t="s">
        <v>536</v>
      </c>
      <c r="K98" s="92" t="s">
        <v>536</v>
      </c>
      <c r="L98" s="92" t="s">
        <v>536</v>
      </c>
      <c r="M98" s="92" t="s">
        <v>536</v>
      </c>
      <c r="N98" s="92" t="s">
        <v>972</v>
      </c>
      <c r="O98" s="93" t="s">
        <v>536</v>
      </c>
      <c r="P98" s="94" t="s">
        <v>536</v>
      </c>
      <c r="Q98" s="95" t="s">
        <v>972</v>
      </c>
      <c r="R98" s="95" t="s">
        <v>972</v>
      </c>
      <c r="S98" s="95" t="s">
        <v>536</v>
      </c>
      <c r="T98" s="96" t="s">
        <v>536</v>
      </c>
      <c r="U98" s="97" t="s">
        <v>536</v>
      </c>
      <c r="V98" s="98" t="s">
        <v>972</v>
      </c>
      <c r="W98" s="99" t="s">
        <v>536</v>
      </c>
      <c r="X98" s="100" t="s">
        <v>536</v>
      </c>
      <c r="Y98" s="101" t="s">
        <v>536</v>
      </c>
      <c r="Z98" s="102" t="s">
        <v>1217</v>
      </c>
      <c r="AB98" s="109" t="s">
        <v>1315</v>
      </c>
    </row>
    <row r="99" spans="1:28" ht="14" x14ac:dyDescent="0.3">
      <c r="A99" s="88">
        <v>97</v>
      </c>
      <c r="B99" s="89" t="s">
        <v>1078</v>
      </c>
      <c r="C99" s="90" t="s">
        <v>177</v>
      </c>
      <c r="D99" s="89" t="s">
        <v>795</v>
      </c>
      <c r="E99" s="89" t="s">
        <v>985</v>
      </c>
      <c r="F99" s="91" t="s">
        <v>536</v>
      </c>
      <c r="G99" s="92" t="s">
        <v>972</v>
      </c>
      <c r="H99" s="92" t="s">
        <v>536</v>
      </c>
      <c r="I99" s="92" t="s">
        <v>536</v>
      </c>
      <c r="J99" s="92" t="s">
        <v>972</v>
      </c>
      <c r="K99" s="92" t="s">
        <v>536</v>
      </c>
      <c r="L99" s="92" t="s">
        <v>536</v>
      </c>
      <c r="M99" s="92" t="s">
        <v>536</v>
      </c>
      <c r="N99" s="92" t="s">
        <v>972</v>
      </c>
      <c r="O99" s="93" t="s">
        <v>972</v>
      </c>
      <c r="P99" s="94" t="s">
        <v>972</v>
      </c>
      <c r="Q99" s="95" t="s">
        <v>536</v>
      </c>
      <c r="R99" s="95" t="s">
        <v>536</v>
      </c>
      <c r="S99" s="95" t="s">
        <v>536</v>
      </c>
      <c r="T99" s="96" t="s">
        <v>536</v>
      </c>
      <c r="U99" s="97" t="s">
        <v>536</v>
      </c>
      <c r="V99" s="98" t="s">
        <v>536</v>
      </c>
      <c r="W99" s="99" t="s">
        <v>536</v>
      </c>
      <c r="X99" s="100" t="s">
        <v>972</v>
      </c>
      <c r="Y99" s="101" t="s">
        <v>972</v>
      </c>
      <c r="Z99" s="102" t="s">
        <v>1217</v>
      </c>
      <c r="AB99" s="109" t="s">
        <v>1316</v>
      </c>
    </row>
    <row r="100" spans="1:28" ht="14" x14ac:dyDescent="0.3">
      <c r="A100" s="88">
        <v>98</v>
      </c>
      <c r="B100" s="89" t="s">
        <v>1079</v>
      </c>
      <c r="C100" s="90" t="s">
        <v>389</v>
      </c>
      <c r="D100" s="89" t="s">
        <v>795</v>
      </c>
      <c r="E100" s="89" t="s">
        <v>981</v>
      </c>
      <c r="F100" s="91" t="s">
        <v>536</v>
      </c>
      <c r="G100" s="92" t="s">
        <v>536</v>
      </c>
      <c r="H100" s="92" t="s">
        <v>536</v>
      </c>
      <c r="I100" s="92" t="s">
        <v>536</v>
      </c>
      <c r="J100" s="92" t="s">
        <v>536</v>
      </c>
      <c r="K100" s="92" t="s">
        <v>972</v>
      </c>
      <c r="L100" s="92" t="s">
        <v>972</v>
      </c>
      <c r="M100" s="92" t="s">
        <v>536</v>
      </c>
      <c r="N100" s="92" t="s">
        <v>536</v>
      </c>
      <c r="O100" s="93" t="s">
        <v>536</v>
      </c>
      <c r="P100" s="94" t="s">
        <v>972</v>
      </c>
      <c r="Q100" s="95" t="s">
        <v>536</v>
      </c>
      <c r="R100" s="95" t="s">
        <v>536</v>
      </c>
      <c r="S100" s="95" t="s">
        <v>536</v>
      </c>
      <c r="T100" s="96" t="s">
        <v>972</v>
      </c>
      <c r="U100" s="97" t="s">
        <v>536</v>
      </c>
      <c r="V100" s="98" t="s">
        <v>536</v>
      </c>
      <c r="W100" s="99" t="s">
        <v>536</v>
      </c>
      <c r="X100" s="100" t="s">
        <v>972</v>
      </c>
      <c r="Y100" s="101" t="s">
        <v>536</v>
      </c>
      <c r="Z100" s="102" t="s">
        <v>1217</v>
      </c>
      <c r="AB100" s="109" t="s">
        <v>1317</v>
      </c>
    </row>
    <row r="101" spans="1:28" ht="14" x14ac:dyDescent="0.3">
      <c r="A101" s="88">
        <v>99</v>
      </c>
      <c r="B101" s="89" t="s">
        <v>1080</v>
      </c>
      <c r="C101" s="90" t="s">
        <v>389</v>
      </c>
      <c r="D101" s="89" t="s">
        <v>795</v>
      </c>
      <c r="E101" s="89" t="s">
        <v>982</v>
      </c>
      <c r="F101" s="91" t="s">
        <v>536</v>
      </c>
      <c r="G101" s="92" t="s">
        <v>972</v>
      </c>
      <c r="H101" s="92" t="s">
        <v>536</v>
      </c>
      <c r="I101" s="92" t="s">
        <v>536</v>
      </c>
      <c r="J101" s="92" t="s">
        <v>536</v>
      </c>
      <c r="K101" s="92" t="s">
        <v>536</v>
      </c>
      <c r="L101" s="92" t="s">
        <v>536</v>
      </c>
      <c r="M101" s="92" t="s">
        <v>536</v>
      </c>
      <c r="N101" s="92" t="s">
        <v>972</v>
      </c>
      <c r="O101" s="93" t="s">
        <v>536</v>
      </c>
      <c r="P101" s="94" t="s">
        <v>972</v>
      </c>
      <c r="Q101" s="95" t="s">
        <v>972</v>
      </c>
      <c r="R101" s="95" t="s">
        <v>536</v>
      </c>
      <c r="S101" s="95" t="s">
        <v>536</v>
      </c>
      <c r="T101" s="96" t="s">
        <v>536</v>
      </c>
      <c r="U101" s="97" t="s">
        <v>536</v>
      </c>
      <c r="V101" s="98" t="s">
        <v>536</v>
      </c>
      <c r="W101" s="99" t="s">
        <v>536</v>
      </c>
      <c r="X101" s="100" t="s">
        <v>536</v>
      </c>
      <c r="Y101" s="101" t="s">
        <v>972</v>
      </c>
      <c r="Z101" s="102" t="s">
        <v>1217</v>
      </c>
      <c r="AB101" s="109" t="s">
        <v>1318</v>
      </c>
    </row>
    <row r="102" spans="1:28" ht="14" x14ac:dyDescent="0.3">
      <c r="A102" s="88">
        <v>100</v>
      </c>
      <c r="B102" s="89" t="s">
        <v>1081</v>
      </c>
      <c r="C102" s="90" t="s">
        <v>8</v>
      </c>
      <c r="D102" s="89" t="s">
        <v>795</v>
      </c>
      <c r="E102" s="89" t="s">
        <v>981</v>
      </c>
      <c r="F102" s="91" t="s">
        <v>536</v>
      </c>
      <c r="G102" s="92" t="s">
        <v>536</v>
      </c>
      <c r="H102" s="92" t="s">
        <v>972</v>
      </c>
      <c r="I102" s="92" t="s">
        <v>536</v>
      </c>
      <c r="J102" s="92" t="s">
        <v>536</v>
      </c>
      <c r="K102" s="92" t="s">
        <v>536</v>
      </c>
      <c r="L102" s="92" t="s">
        <v>536</v>
      </c>
      <c r="M102" s="92" t="s">
        <v>536</v>
      </c>
      <c r="N102" s="92" t="s">
        <v>536</v>
      </c>
      <c r="O102" s="93" t="s">
        <v>536</v>
      </c>
      <c r="P102" s="94" t="s">
        <v>536</v>
      </c>
      <c r="Q102" s="95" t="s">
        <v>536</v>
      </c>
      <c r="R102" s="95" t="s">
        <v>972</v>
      </c>
      <c r="S102" s="95" t="s">
        <v>536</v>
      </c>
      <c r="T102" s="96" t="s">
        <v>536</v>
      </c>
      <c r="U102" s="97" t="s">
        <v>536</v>
      </c>
      <c r="V102" s="98" t="s">
        <v>536</v>
      </c>
      <c r="W102" s="99" t="s">
        <v>536</v>
      </c>
      <c r="X102" s="100" t="s">
        <v>972</v>
      </c>
      <c r="Y102" s="101" t="s">
        <v>972</v>
      </c>
      <c r="Z102" s="102" t="s">
        <v>1217</v>
      </c>
      <c r="AB102" s="109" t="s">
        <v>1319</v>
      </c>
    </row>
    <row r="103" spans="1:28" ht="14" x14ac:dyDescent="0.3">
      <c r="A103" s="88">
        <v>101</v>
      </c>
      <c r="B103" s="89" t="s">
        <v>1082</v>
      </c>
      <c r="C103" s="90" t="s">
        <v>389</v>
      </c>
      <c r="D103" s="89" t="s">
        <v>399</v>
      </c>
      <c r="E103" s="89" t="s">
        <v>982</v>
      </c>
      <c r="F103" s="91" t="s">
        <v>536</v>
      </c>
      <c r="G103" s="92" t="s">
        <v>972</v>
      </c>
      <c r="H103" s="92" t="s">
        <v>536</v>
      </c>
      <c r="I103" s="92" t="s">
        <v>536</v>
      </c>
      <c r="J103" s="92" t="s">
        <v>536</v>
      </c>
      <c r="K103" s="92" t="s">
        <v>536</v>
      </c>
      <c r="L103" s="92" t="s">
        <v>536</v>
      </c>
      <c r="M103" s="92" t="s">
        <v>536</v>
      </c>
      <c r="N103" s="92" t="s">
        <v>972</v>
      </c>
      <c r="O103" s="93" t="s">
        <v>536</v>
      </c>
      <c r="P103" s="94" t="s">
        <v>972</v>
      </c>
      <c r="Q103" s="95" t="s">
        <v>536</v>
      </c>
      <c r="R103" s="95" t="s">
        <v>536</v>
      </c>
      <c r="S103" s="95" t="s">
        <v>536</v>
      </c>
      <c r="T103" s="96" t="s">
        <v>536</v>
      </c>
      <c r="U103" s="97" t="s">
        <v>972</v>
      </c>
      <c r="V103" s="98" t="s">
        <v>972</v>
      </c>
      <c r="W103" s="99" t="s">
        <v>536</v>
      </c>
      <c r="X103" s="100" t="s">
        <v>536</v>
      </c>
      <c r="Y103" s="101" t="s">
        <v>536</v>
      </c>
      <c r="Z103" s="102" t="s">
        <v>1217</v>
      </c>
      <c r="AB103" s="109" t="s">
        <v>1320</v>
      </c>
    </row>
    <row r="104" spans="1:28" ht="14" x14ac:dyDescent="0.3">
      <c r="A104" s="88">
        <v>102</v>
      </c>
      <c r="B104" s="89" t="s">
        <v>1083</v>
      </c>
      <c r="C104" s="90" t="s">
        <v>594</v>
      </c>
      <c r="D104" s="89" t="s">
        <v>795</v>
      </c>
      <c r="E104" s="89" t="s">
        <v>981</v>
      </c>
      <c r="F104" s="91" t="s">
        <v>536</v>
      </c>
      <c r="G104" s="92" t="s">
        <v>536</v>
      </c>
      <c r="H104" s="92" t="s">
        <v>972</v>
      </c>
      <c r="I104" s="92" t="s">
        <v>536</v>
      </c>
      <c r="J104" s="92" t="s">
        <v>536</v>
      </c>
      <c r="K104" s="92" t="s">
        <v>972</v>
      </c>
      <c r="L104" s="92" t="s">
        <v>536</v>
      </c>
      <c r="M104" s="92" t="s">
        <v>536</v>
      </c>
      <c r="N104" s="92" t="s">
        <v>536</v>
      </c>
      <c r="O104" s="93" t="s">
        <v>536</v>
      </c>
      <c r="P104" s="94" t="s">
        <v>536</v>
      </c>
      <c r="Q104" s="95" t="s">
        <v>536</v>
      </c>
      <c r="R104" s="95" t="s">
        <v>972</v>
      </c>
      <c r="S104" s="95" t="s">
        <v>536</v>
      </c>
      <c r="T104" s="96" t="s">
        <v>536</v>
      </c>
      <c r="U104" s="97" t="s">
        <v>536</v>
      </c>
      <c r="V104" s="98" t="s">
        <v>536</v>
      </c>
      <c r="W104" s="99" t="s">
        <v>536</v>
      </c>
      <c r="X104" s="100" t="s">
        <v>972</v>
      </c>
      <c r="Y104" s="101" t="s">
        <v>972</v>
      </c>
      <c r="Z104" s="102" t="s">
        <v>1217</v>
      </c>
      <c r="AB104" s="109" t="s">
        <v>1321</v>
      </c>
    </row>
    <row r="105" spans="1:28" ht="14" x14ac:dyDescent="0.3">
      <c r="A105" s="88">
        <v>103</v>
      </c>
      <c r="B105" s="89" t="s">
        <v>1084</v>
      </c>
      <c r="C105" s="90" t="s">
        <v>127</v>
      </c>
      <c r="D105" s="89" t="s">
        <v>795</v>
      </c>
      <c r="E105" s="89" t="s">
        <v>138</v>
      </c>
      <c r="F105" s="91" t="s">
        <v>536</v>
      </c>
      <c r="G105" s="92" t="s">
        <v>536</v>
      </c>
      <c r="H105" s="92" t="s">
        <v>972</v>
      </c>
      <c r="I105" s="92" t="s">
        <v>536</v>
      </c>
      <c r="J105" s="92" t="s">
        <v>536</v>
      </c>
      <c r="K105" s="92" t="s">
        <v>536</v>
      </c>
      <c r="L105" s="92" t="s">
        <v>536</v>
      </c>
      <c r="M105" s="92" t="s">
        <v>536</v>
      </c>
      <c r="N105" s="92" t="s">
        <v>536</v>
      </c>
      <c r="O105" s="93" t="s">
        <v>972</v>
      </c>
      <c r="P105" s="94" t="s">
        <v>972</v>
      </c>
      <c r="Q105" s="95" t="s">
        <v>536</v>
      </c>
      <c r="R105" s="95" t="s">
        <v>536</v>
      </c>
      <c r="S105" s="95" t="s">
        <v>536</v>
      </c>
      <c r="T105" s="96" t="s">
        <v>536</v>
      </c>
      <c r="U105" s="97" t="s">
        <v>536</v>
      </c>
      <c r="V105" s="98" t="s">
        <v>972</v>
      </c>
      <c r="W105" s="99" t="s">
        <v>536</v>
      </c>
      <c r="X105" s="100" t="s">
        <v>972</v>
      </c>
      <c r="Y105" s="101" t="s">
        <v>536</v>
      </c>
      <c r="Z105" s="102" t="s">
        <v>1217</v>
      </c>
      <c r="AB105" s="109" t="s">
        <v>1322</v>
      </c>
    </row>
    <row r="106" spans="1:28" ht="14" x14ac:dyDescent="0.3">
      <c r="A106" s="88">
        <v>104</v>
      </c>
      <c r="B106" s="89" t="s">
        <v>1085</v>
      </c>
      <c r="C106" s="90" t="s">
        <v>727</v>
      </c>
      <c r="D106" s="89" t="s">
        <v>985</v>
      </c>
      <c r="E106" s="89" t="s">
        <v>980</v>
      </c>
      <c r="F106" s="91" t="s">
        <v>536</v>
      </c>
      <c r="G106" s="92" t="s">
        <v>972</v>
      </c>
      <c r="H106" s="92" t="s">
        <v>972</v>
      </c>
      <c r="I106" s="92" t="s">
        <v>536</v>
      </c>
      <c r="J106" s="92" t="s">
        <v>536</v>
      </c>
      <c r="K106" s="92" t="s">
        <v>536</v>
      </c>
      <c r="L106" s="92" t="s">
        <v>536</v>
      </c>
      <c r="M106" s="92" t="s">
        <v>536</v>
      </c>
      <c r="N106" s="92" t="s">
        <v>536</v>
      </c>
      <c r="O106" s="93" t="s">
        <v>536</v>
      </c>
      <c r="P106" s="94" t="s">
        <v>972</v>
      </c>
      <c r="Q106" s="95" t="s">
        <v>536</v>
      </c>
      <c r="R106" s="95" t="s">
        <v>536</v>
      </c>
      <c r="S106" s="95" t="s">
        <v>536</v>
      </c>
      <c r="T106" s="96" t="s">
        <v>536</v>
      </c>
      <c r="U106" s="97" t="s">
        <v>536</v>
      </c>
      <c r="V106" s="98" t="s">
        <v>972</v>
      </c>
      <c r="W106" s="99" t="s">
        <v>536</v>
      </c>
      <c r="X106" s="100" t="s">
        <v>536</v>
      </c>
      <c r="Y106" s="101" t="s">
        <v>536</v>
      </c>
      <c r="Z106" s="102" t="s">
        <v>1217</v>
      </c>
      <c r="AB106" s="109" t="s">
        <v>1323</v>
      </c>
    </row>
    <row r="107" spans="1:28" ht="14" x14ac:dyDescent="0.3">
      <c r="A107" s="88">
        <v>105</v>
      </c>
      <c r="B107" s="89" t="s">
        <v>1086</v>
      </c>
      <c r="C107" s="90" t="s">
        <v>8</v>
      </c>
      <c r="D107" s="89" t="s">
        <v>795</v>
      </c>
      <c r="E107" s="89" t="s">
        <v>985</v>
      </c>
      <c r="F107" s="91" t="s">
        <v>536</v>
      </c>
      <c r="G107" s="92" t="s">
        <v>536</v>
      </c>
      <c r="H107" s="92" t="s">
        <v>536</v>
      </c>
      <c r="I107" s="92" t="s">
        <v>536</v>
      </c>
      <c r="J107" s="92" t="s">
        <v>536</v>
      </c>
      <c r="K107" s="92" t="s">
        <v>972</v>
      </c>
      <c r="L107" s="92" t="s">
        <v>972</v>
      </c>
      <c r="M107" s="92" t="s">
        <v>536</v>
      </c>
      <c r="N107" s="92" t="s">
        <v>536</v>
      </c>
      <c r="O107" s="93" t="s">
        <v>536</v>
      </c>
      <c r="P107" s="94" t="s">
        <v>972</v>
      </c>
      <c r="Q107" s="95" t="s">
        <v>536</v>
      </c>
      <c r="R107" s="95" t="s">
        <v>536</v>
      </c>
      <c r="S107" s="95" t="s">
        <v>536</v>
      </c>
      <c r="T107" s="96" t="s">
        <v>536</v>
      </c>
      <c r="U107" s="97" t="s">
        <v>536</v>
      </c>
      <c r="V107" s="98" t="s">
        <v>536</v>
      </c>
      <c r="W107" s="99" t="s">
        <v>536</v>
      </c>
      <c r="X107" s="100" t="s">
        <v>972</v>
      </c>
      <c r="Y107" s="101" t="s">
        <v>536</v>
      </c>
      <c r="Z107" s="102" t="s">
        <v>1217</v>
      </c>
      <c r="AB107" s="109" t="s">
        <v>1324</v>
      </c>
    </row>
    <row r="108" spans="1:28" ht="14" x14ac:dyDescent="0.3">
      <c r="A108" s="88">
        <v>106</v>
      </c>
      <c r="B108" s="89" t="s">
        <v>1087</v>
      </c>
      <c r="C108" s="90" t="s">
        <v>314</v>
      </c>
      <c r="D108" s="89" t="s">
        <v>399</v>
      </c>
      <c r="E108" s="89" t="s">
        <v>981</v>
      </c>
      <c r="F108" s="91" t="s">
        <v>536</v>
      </c>
      <c r="G108" s="92" t="s">
        <v>536</v>
      </c>
      <c r="H108" s="92" t="s">
        <v>536</v>
      </c>
      <c r="I108" s="92" t="s">
        <v>972</v>
      </c>
      <c r="J108" s="92" t="s">
        <v>536</v>
      </c>
      <c r="K108" s="92" t="s">
        <v>536</v>
      </c>
      <c r="L108" s="92" t="s">
        <v>536</v>
      </c>
      <c r="M108" s="92" t="s">
        <v>536</v>
      </c>
      <c r="N108" s="92" t="s">
        <v>536</v>
      </c>
      <c r="O108" s="93" t="s">
        <v>536</v>
      </c>
      <c r="P108" s="94" t="s">
        <v>536</v>
      </c>
      <c r="Q108" s="95" t="s">
        <v>536</v>
      </c>
      <c r="R108" s="95" t="s">
        <v>972</v>
      </c>
      <c r="S108" s="95" t="s">
        <v>536</v>
      </c>
      <c r="T108" s="96" t="s">
        <v>536</v>
      </c>
      <c r="U108" s="97" t="s">
        <v>536</v>
      </c>
      <c r="V108" s="98" t="s">
        <v>536</v>
      </c>
      <c r="W108" s="99" t="s">
        <v>536</v>
      </c>
      <c r="X108" s="100" t="s">
        <v>972</v>
      </c>
      <c r="Y108" s="101" t="s">
        <v>972</v>
      </c>
      <c r="Z108" s="102" t="s">
        <v>1217</v>
      </c>
      <c r="AB108" s="109" t="s">
        <v>1325</v>
      </c>
    </row>
    <row r="109" spans="1:28" ht="14" x14ac:dyDescent="0.3">
      <c r="A109" s="88">
        <v>107</v>
      </c>
      <c r="B109" s="108" t="s">
        <v>1131</v>
      </c>
      <c r="C109" s="90" t="s">
        <v>727</v>
      </c>
      <c r="D109" s="89" t="s">
        <v>795</v>
      </c>
      <c r="E109" s="89" t="s">
        <v>980</v>
      </c>
      <c r="F109" s="91" t="s">
        <v>536</v>
      </c>
      <c r="G109" s="92" t="s">
        <v>536</v>
      </c>
      <c r="H109" s="92" t="s">
        <v>972</v>
      </c>
      <c r="I109" s="92" t="s">
        <v>536</v>
      </c>
      <c r="J109" s="92" t="s">
        <v>536</v>
      </c>
      <c r="K109" s="92" t="s">
        <v>536</v>
      </c>
      <c r="L109" s="92" t="s">
        <v>536</v>
      </c>
      <c r="M109" s="92" t="s">
        <v>536</v>
      </c>
      <c r="N109" s="92" t="s">
        <v>972</v>
      </c>
      <c r="O109" s="93" t="s">
        <v>536</v>
      </c>
      <c r="P109" s="94" t="s">
        <v>972</v>
      </c>
      <c r="Q109" s="95" t="s">
        <v>536</v>
      </c>
      <c r="R109" s="95" t="s">
        <v>536</v>
      </c>
      <c r="S109" s="95" t="s">
        <v>536</v>
      </c>
      <c r="T109" s="96" t="s">
        <v>536</v>
      </c>
      <c r="U109" s="97" t="s">
        <v>972</v>
      </c>
      <c r="V109" s="98" t="s">
        <v>972</v>
      </c>
      <c r="W109" s="99" t="s">
        <v>536</v>
      </c>
      <c r="X109" s="100" t="s">
        <v>536</v>
      </c>
      <c r="Y109" s="101" t="s">
        <v>536</v>
      </c>
      <c r="Z109" s="102" t="s">
        <v>1217</v>
      </c>
      <c r="AB109" s="109" t="s">
        <v>1326</v>
      </c>
    </row>
    <row r="110" spans="1:28" ht="14" x14ac:dyDescent="0.3">
      <c r="A110" s="88">
        <v>108</v>
      </c>
      <c r="B110" s="89" t="s">
        <v>1088</v>
      </c>
      <c r="C110" s="90" t="s">
        <v>314</v>
      </c>
      <c r="D110" s="89" t="s">
        <v>399</v>
      </c>
      <c r="E110" s="89" t="s">
        <v>138</v>
      </c>
      <c r="F110" s="91" t="s">
        <v>536</v>
      </c>
      <c r="G110" s="92" t="s">
        <v>536</v>
      </c>
      <c r="H110" s="92" t="s">
        <v>536</v>
      </c>
      <c r="I110" s="92" t="s">
        <v>536</v>
      </c>
      <c r="J110" s="92" t="s">
        <v>536</v>
      </c>
      <c r="K110" s="92" t="s">
        <v>972</v>
      </c>
      <c r="L110" s="92" t="s">
        <v>972</v>
      </c>
      <c r="M110" s="92" t="s">
        <v>536</v>
      </c>
      <c r="N110" s="92" t="s">
        <v>972</v>
      </c>
      <c r="O110" s="93" t="s">
        <v>536</v>
      </c>
      <c r="P110" s="94" t="s">
        <v>536</v>
      </c>
      <c r="Q110" s="95" t="s">
        <v>536</v>
      </c>
      <c r="R110" s="95" t="s">
        <v>536</v>
      </c>
      <c r="S110" s="95" t="s">
        <v>536</v>
      </c>
      <c r="T110" s="96" t="s">
        <v>972</v>
      </c>
      <c r="U110" s="97" t="s">
        <v>536</v>
      </c>
      <c r="V110" s="98" t="s">
        <v>536</v>
      </c>
      <c r="W110" s="99" t="s">
        <v>536</v>
      </c>
      <c r="X110" s="100" t="s">
        <v>972</v>
      </c>
      <c r="Y110" s="101" t="s">
        <v>536</v>
      </c>
      <c r="Z110" s="102" t="s">
        <v>1217</v>
      </c>
      <c r="AB110" s="109" t="s">
        <v>1327</v>
      </c>
    </row>
    <row r="111" spans="1:28" ht="14" x14ac:dyDescent="0.3">
      <c r="A111" s="88">
        <v>109</v>
      </c>
      <c r="B111" s="89" t="s">
        <v>1089</v>
      </c>
      <c r="C111" s="90" t="s">
        <v>177</v>
      </c>
      <c r="D111" s="89" t="s">
        <v>795</v>
      </c>
      <c r="E111" s="89" t="s">
        <v>981</v>
      </c>
      <c r="F111" s="91" t="s">
        <v>536</v>
      </c>
      <c r="G111" s="92" t="s">
        <v>536</v>
      </c>
      <c r="H111" s="92" t="s">
        <v>536</v>
      </c>
      <c r="I111" s="92" t="s">
        <v>972</v>
      </c>
      <c r="J111" s="92" t="s">
        <v>536</v>
      </c>
      <c r="K111" s="92" t="s">
        <v>536</v>
      </c>
      <c r="L111" s="92" t="s">
        <v>536</v>
      </c>
      <c r="M111" s="92" t="s">
        <v>536</v>
      </c>
      <c r="N111" s="92" t="s">
        <v>536</v>
      </c>
      <c r="O111" s="93" t="s">
        <v>972</v>
      </c>
      <c r="P111" s="94" t="s">
        <v>536</v>
      </c>
      <c r="Q111" s="95" t="s">
        <v>536</v>
      </c>
      <c r="R111" s="95" t="s">
        <v>536</v>
      </c>
      <c r="S111" s="95" t="s">
        <v>972</v>
      </c>
      <c r="T111" s="96" t="s">
        <v>536</v>
      </c>
      <c r="U111" s="97" t="s">
        <v>536</v>
      </c>
      <c r="V111" s="98" t="s">
        <v>972</v>
      </c>
      <c r="W111" s="99" t="s">
        <v>536</v>
      </c>
      <c r="X111" s="100" t="s">
        <v>972</v>
      </c>
      <c r="Y111" s="101" t="s">
        <v>536</v>
      </c>
      <c r="Z111" s="102" t="s">
        <v>1217</v>
      </c>
      <c r="AB111" s="109" t="s">
        <v>1328</v>
      </c>
    </row>
    <row r="112" spans="1:28" ht="14" x14ac:dyDescent="0.3">
      <c r="A112" s="88">
        <v>110</v>
      </c>
      <c r="B112" s="89" t="s">
        <v>1090</v>
      </c>
      <c r="C112" s="90" t="s">
        <v>389</v>
      </c>
      <c r="D112" s="89" t="s">
        <v>399</v>
      </c>
      <c r="E112" s="89" t="s">
        <v>985</v>
      </c>
      <c r="F112" s="91" t="s">
        <v>536</v>
      </c>
      <c r="G112" s="92" t="s">
        <v>536</v>
      </c>
      <c r="H112" s="92" t="s">
        <v>972</v>
      </c>
      <c r="I112" s="92" t="s">
        <v>536</v>
      </c>
      <c r="J112" s="92" t="s">
        <v>536</v>
      </c>
      <c r="K112" s="92" t="s">
        <v>972</v>
      </c>
      <c r="L112" s="92" t="s">
        <v>536</v>
      </c>
      <c r="M112" s="92" t="s">
        <v>536</v>
      </c>
      <c r="N112" s="92" t="s">
        <v>536</v>
      </c>
      <c r="O112" s="93" t="s">
        <v>536</v>
      </c>
      <c r="P112" s="94" t="s">
        <v>972</v>
      </c>
      <c r="Q112" s="95" t="s">
        <v>536</v>
      </c>
      <c r="R112" s="95" t="s">
        <v>536</v>
      </c>
      <c r="S112" s="95" t="s">
        <v>536</v>
      </c>
      <c r="T112" s="96" t="s">
        <v>536</v>
      </c>
      <c r="U112" s="97" t="s">
        <v>536</v>
      </c>
      <c r="V112" s="98" t="s">
        <v>972</v>
      </c>
      <c r="W112" s="99" t="s">
        <v>536</v>
      </c>
      <c r="X112" s="100" t="s">
        <v>536</v>
      </c>
      <c r="Y112" s="101" t="s">
        <v>536</v>
      </c>
      <c r="Z112" s="102" t="s">
        <v>1217</v>
      </c>
      <c r="AB112" s="109" t="s">
        <v>1329</v>
      </c>
    </row>
    <row r="113" spans="1:28" ht="14" x14ac:dyDescent="0.3">
      <c r="A113" s="88">
        <v>111</v>
      </c>
      <c r="B113" s="89" t="s">
        <v>1091</v>
      </c>
      <c r="C113" s="90" t="s">
        <v>314</v>
      </c>
      <c r="D113" s="89" t="s">
        <v>180</v>
      </c>
      <c r="E113" s="89" t="s">
        <v>983</v>
      </c>
      <c r="F113" s="91" t="s">
        <v>536</v>
      </c>
      <c r="G113" s="92" t="s">
        <v>972</v>
      </c>
      <c r="H113" s="92" t="s">
        <v>972</v>
      </c>
      <c r="I113" s="92" t="s">
        <v>536</v>
      </c>
      <c r="J113" s="92" t="s">
        <v>536</v>
      </c>
      <c r="K113" s="92" t="s">
        <v>972</v>
      </c>
      <c r="L113" s="92" t="s">
        <v>536</v>
      </c>
      <c r="M113" s="92" t="s">
        <v>536</v>
      </c>
      <c r="N113" s="92" t="s">
        <v>536</v>
      </c>
      <c r="O113" s="93" t="s">
        <v>536</v>
      </c>
      <c r="P113" s="94" t="s">
        <v>972</v>
      </c>
      <c r="Q113" s="95" t="s">
        <v>536</v>
      </c>
      <c r="R113" s="95" t="s">
        <v>536</v>
      </c>
      <c r="S113" s="95" t="s">
        <v>972</v>
      </c>
      <c r="T113" s="96" t="s">
        <v>536</v>
      </c>
      <c r="U113" s="97" t="s">
        <v>972</v>
      </c>
      <c r="V113" s="98" t="s">
        <v>972</v>
      </c>
      <c r="W113" s="99" t="s">
        <v>536</v>
      </c>
      <c r="X113" s="100" t="s">
        <v>536</v>
      </c>
      <c r="Y113" s="101" t="s">
        <v>536</v>
      </c>
      <c r="Z113" s="102" t="s">
        <v>1217</v>
      </c>
      <c r="AB113" s="109" t="s">
        <v>1330</v>
      </c>
    </row>
    <row r="114" spans="1:28" ht="14" x14ac:dyDescent="0.3">
      <c r="A114" s="88">
        <v>112</v>
      </c>
      <c r="B114" s="89" t="s">
        <v>1092</v>
      </c>
      <c r="C114" s="90" t="s">
        <v>776</v>
      </c>
      <c r="D114" s="89" t="s">
        <v>180</v>
      </c>
      <c r="E114" s="89" t="s">
        <v>983</v>
      </c>
      <c r="F114" s="91" t="s">
        <v>536</v>
      </c>
      <c r="G114" s="92" t="s">
        <v>972</v>
      </c>
      <c r="H114" s="92" t="s">
        <v>972</v>
      </c>
      <c r="I114" s="92" t="s">
        <v>536</v>
      </c>
      <c r="J114" s="92" t="s">
        <v>536</v>
      </c>
      <c r="K114" s="92" t="s">
        <v>972</v>
      </c>
      <c r="L114" s="92" t="s">
        <v>536</v>
      </c>
      <c r="M114" s="92" t="s">
        <v>536</v>
      </c>
      <c r="N114" s="92" t="s">
        <v>536</v>
      </c>
      <c r="O114" s="93" t="s">
        <v>536</v>
      </c>
      <c r="P114" s="94" t="s">
        <v>972</v>
      </c>
      <c r="Q114" s="95" t="s">
        <v>536</v>
      </c>
      <c r="R114" s="95" t="s">
        <v>536</v>
      </c>
      <c r="S114" s="95" t="s">
        <v>536</v>
      </c>
      <c r="T114" s="96" t="s">
        <v>536</v>
      </c>
      <c r="U114" s="97" t="s">
        <v>536</v>
      </c>
      <c r="V114" s="98" t="s">
        <v>972</v>
      </c>
      <c r="W114" s="99" t="s">
        <v>536</v>
      </c>
      <c r="X114" s="100" t="s">
        <v>536</v>
      </c>
      <c r="Y114" s="101" t="s">
        <v>536</v>
      </c>
      <c r="Z114" s="102" t="s">
        <v>1217</v>
      </c>
      <c r="AB114" s="109" t="s">
        <v>1331</v>
      </c>
    </row>
    <row r="115" spans="1:28" ht="14" x14ac:dyDescent="0.3">
      <c r="A115" s="88">
        <v>113</v>
      </c>
      <c r="B115" s="89" t="s">
        <v>1093</v>
      </c>
      <c r="C115" s="90" t="s">
        <v>8</v>
      </c>
      <c r="D115" s="89" t="s">
        <v>985</v>
      </c>
      <c r="E115" s="89" t="s">
        <v>985</v>
      </c>
      <c r="F115" s="91" t="s">
        <v>536</v>
      </c>
      <c r="G115" s="92" t="s">
        <v>972</v>
      </c>
      <c r="H115" s="92" t="s">
        <v>536</v>
      </c>
      <c r="I115" s="92" t="s">
        <v>536</v>
      </c>
      <c r="J115" s="92" t="s">
        <v>536</v>
      </c>
      <c r="K115" s="92" t="s">
        <v>536</v>
      </c>
      <c r="L115" s="92" t="s">
        <v>972</v>
      </c>
      <c r="M115" s="92" t="s">
        <v>536</v>
      </c>
      <c r="N115" s="92" t="s">
        <v>536</v>
      </c>
      <c r="O115" s="93" t="s">
        <v>536</v>
      </c>
      <c r="P115" s="94" t="s">
        <v>972</v>
      </c>
      <c r="Q115" s="95" t="s">
        <v>536</v>
      </c>
      <c r="R115" s="95" t="s">
        <v>536</v>
      </c>
      <c r="S115" s="95" t="s">
        <v>972</v>
      </c>
      <c r="T115" s="96" t="s">
        <v>536</v>
      </c>
      <c r="U115" s="97" t="s">
        <v>536</v>
      </c>
      <c r="V115" s="98" t="s">
        <v>972</v>
      </c>
      <c r="W115" s="99" t="s">
        <v>536</v>
      </c>
      <c r="X115" s="100" t="s">
        <v>536</v>
      </c>
      <c r="Y115" s="101" t="s">
        <v>536</v>
      </c>
      <c r="Z115" s="102" t="s">
        <v>1217</v>
      </c>
      <c r="AB115" s="109" t="s">
        <v>1332</v>
      </c>
    </row>
    <row r="116" spans="1:28" ht="14" x14ac:dyDescent="0.3">
      <c r="A116" s="88">
        <v>114</v>
      </c>
      <c r="B116" s="89" t="s">
        <v>1094</v>
      </c>
      <c r="C116" s="90" t="s">
        <v>177</v>
      </c>
      <c r="D116" s="89" t="s">
        <v>795</v>
      </c>
      <c r="E116" s="89" t="s">
        <v>138</v>
      </c>
      <c r="F116" s="91" t="s">
        <v>536</v>
      </c>
      <c r="G116" s="92" t="s">
        <v>536</v>
      </c>
      <c r="H116" s="92" t="s">
        <v>972</v>
      </c>
      <c r="I116" s="92" t="s">
        <v>536</v>
      </c>
      <c r="J116" s="92" t="s">
        <v>536</v>
      </c>
      <c r="K116" s="92" t="s">
        <v>972</v>
      </c>
      <c r="L116" s="92" t="s">
        <v>536</v>
      </c>
      <c r="M116" s="92" t="s">
        <v>536</v>
      </c>
      <c r="N116" s="92" t="s">
        <v>972</v>
      </c>
      <c r="O116" s="93" t="s">
        <v>536</v>
      </c>
      <c r="P116" s="94" t="s">
        <v>972</v>
      </c>
      <c r="Q116" s="95" t="s">
        <v>972</v>
      </c>
      <c r="R116" s="95" t="s">
        <v>536</v>
      </c>
      <c r="S116" s="95" t="s">
        <v>972</v>
      </c>
      <c r="T116" s="96" t="s">
        <v>536</v>
      </c>
      <c r="U116" s="97" t="s">
        <v>536</v>
      </c>
      <c r="V116" s="98" t="s">
        <v>972</v>
      </c>
      <c r="W116" s="99" t="s">
        <v>536</v>
      </c>
      <c r="X116" s="100" t="s">
        <v>536</v>
      </c>
      <c r="Y116" s="101" t="s">
        <v>536</v>
      </c>
      <c r="Z116" s="102" t="s">
        <v>1217</v>
      </c>
      <c r="AB116" s="109" t="s">
        <v>1333</v>
      </c>
    </row>
    <row r="117" spans="1:28" ht="14" x14ac:dyDescent="0.3">
      <c r="A117" s="88">
        <v>115</v>
      </c>
      <c r="B117" s="89" t="s">
        <v>1095</v>
      </c>
      <c r="C117" s="90" t="s">
        <v>314</v>
      </c>
      <c r="D117" s="89" t="s">
        <v>180</v>
      </c>
      <c r="E117" s="89" t="s">
        <v>138</v>
      </c>
      <c r="F117" s="91" t="s">
        <v>972</v>
      </c>
      <c r="G117" s="92" t="s">
        <v>536</v>
      </c>
      <c r="H117" s="92" t="s">
        <v>536</v>
      </c>
      <c r="I117" s="92" t="s">
        <v>536</v>
      </c>
      <c r="J117" s="92" t="s">
        <v>536</v>
      </c>
      <c r="K117" s="92" t="s">
        <v>536</v>
      </c>
      <c r="L117" s="92" t="s">
        <v>536</v>
      </c>
      <c r="M117" s="92" t="s">
        <v>536</v>
      </c>
      <c r="N117" s="92" t="s">
        <v>536</v>
      </c>
      <c r="O117" s="93" t="s">
        <v>536</v>
      </c>
      <c r="P117" s="94" t="s">
        <v>536</v>
      </c>
      <c r="Q117" s="95" t="s">
        <v>972</v>
      </c>
      <c r="R117" s="95" t="s">
        <v>536</v>
      </c>
      <c r="S117" s="95" t="s">
        <v>536</v>
      </c>
      <c r="T117" s="96" t="s">
        <v>536</v>
      </c>
      <c r="U117" s="97" t="s">
        <v>536</v>
      </c>
      <c r="V117" s="98" t="s">
        <v>972</v>
      </c>
      <c r="W117" s="99" t="s">
        <v>536</v>
      </c>
      <c r="X117" s="100" t="s">
        <v>536</v>
      </c>
      <c r="Y117" s="101" t="s">
        <v>536</v>
      </c>
      <c r="Z117" s="102" t="s">
        <v>1217</v>
      </c>
      <c r="AB117" s="109" t="s">
        <v>1334</v>
      </c>
    </row>
    <row r="118" spans="1:28" ht="14" x14ac:dyDescent="0.3">
      <c r="A118" s="88">
        <v>116</v>
      </c>
      <c r="B118" s="89" t="s">
        <v>1096</v>
      </c>
      <c r="C118" s="90" t="s">
        <v>177</v>
      </c>
      <c r="D118" s="89" t="s">
        <v>795</v>
      </c>
      <c r="E118" s="89" t="s">
        <v>981</v>
      </c>
      <c r="F118" s="91" t="s">
        <v>536</v>
      </c>
      <c r="G118" s="92" t="s">
        <v>536</v>
      </c>
      <c r="H118" s="92" t="s">
        <v>536</v>
      </c>
      <c r="I118" s="92" t="s">
        <v>536</v>
      </c>
      <c r="J118" s="92" t="s">
        <v>536</v>
      </c>
      <c r="K118" s="92" t="s">
        <v>536</v>
      </c>
      <c r="L118" s="92" t="s">
        <v>972</v>
      </c>
      <c r="M118" s="92" t="s">
        <v>536</v>
      </c>
      <c r="N118" s="92" t="s">
        <v>536</v>
      </c>
      <c r="O118" s="93" t="s">
        <v>536</v>
      </c>
      <c r="P118" s="94" t="s">
        <v>972</v>
      </c>
      <c r="Q118" s="95" t="s">
        <v>536</v>
      </c>
      <c r="R118" s="95" t="s">
        <v>536</v>
      </c>
      <c r="S118" s="95" t="s">
        <v>536</v>
      </c>
      <c r="T118" s="96" t="s">
        <v>536</v>
      </c>
      <c r="U118" s="97" t="s">
        <v>536</v>
      </c>
      <c r="V118" s="98" t="s">
        <v>536</v>
      </c>
      <c r="W118" s="99" t="s">
        <v>536</v>
      </c>
      <c r="X118" s="100" t="s">
        <v>972</v>
      </c>
      <c r="Y118" s="101" t="s">
        <v>972</v>
      </c>
      <c r="Z118" s="102" t="s">
        <v>1217</v>
      </c>
      <c r="AB118" s="109" t="s">
        <v>1335</v>
      </c>
    </row>
    <row r="119" spans="1:28" ht="14" x14ac:dyDescent="0.3">
      <c r="A119" s="88">
        <v>117</v>
      </c>
      <c r="B119" s="89" t="s">
        <v>1097</v>
      </c>
      <c r="C119" s="90" t="s">
        <v>386</v>
      </c>
      <c r="D119" s="89" t="s">
        <v>399</v>
      </c>
      <c r="E119" s="89" t="s">
        <v>981</v>
      </c>
      <c r="F119" s="91" t="s">
        <v>972</v>
      </c>
      <c r="G119" s="92" t="s">
        <v>972</v>
      </c>
      <c r="H119" s="92" t="s">
        <v>536</v>
      </c>
      <c r="I119" s="92" t="s">
        <v>536</v>
      </c>
      <c r="J119" s="92" t="s">
        <v>536</v>
      </c>
      <c r="K119" s="92" t="s">
        <v>536</v>
      </c>
      <c r="L119" s="92" t="s">
        <v>536</v>
      </c>
      <c r="M119" s="92" t="s">
        <v>536</v>
      </c>
      <c r="N119" s="92" t="s">
        <v>972</v>
      </c>
      <c r="O119" s="93" t="s">
        <v>536</v>
      </c>
      <c r="P119" s="94" t="s">
        <v>972</v>
      </c>
      <c r="Q119" s="95" t="s">
        <v>536</v>
      </c>
      <c r="R119" s="95" t="s">
        <v>536</v>
      </c>
      <c r="S119" s="95" t="s">
        <v>536</v>
      </c>
      <c r="T119" s="96" t="s">
        <v>536</v>
      </c>
      <c r="U119" s="97" t="s">
        <v>536</v>
      </c>
      <c r="V119" s="98" t="s">
        <v>536</v>
      </c>
      <c r="W119" s="99" t="s">
        <v>536</v>
      </c>
      <c r="X119" s="100" t="s">
        <v>972</v>
      </c>
      <c r="Y119" s="101" t="s">
        <v>972</v>
      </c>
      <c r="Z119" s="102" t="s">
        <v>1217</v>
      </c>
      <c r="AB119" s="109" t="s">
        <v>1336</v>
      </c>
    </row>
    <row r="120" spans="1:28" ht="14" x14ac:dyDescent="0.3">
      <c r="A120" s="88">
        <v>118</v>
      </c>
      <c r="B120" s="89" t="s">
        <v>1098</v>
      </c>
      <c r="C120" s="90" t="s">
        <v>314</v>
      </c>
      <c r="D120" s="89" t="s">
        <v>180</v>
      </c>
      <c r="E120" s="89" t="s">
        <v>985</v>
      </c>
      <c r="F120" s="91" t="s">
        <v>536</v>
      </c>
      <c r="G120" s="92" t="s">
        <v>536</v>
      </c>
      <c r="H120" s="92" t="s">
        <v>972</v>
      </c>
      <c r="I120" s="92" t="s">
        <v>536</v>
      </c>
      <c r="J120" s="92" t="s">
        <v>536</v>
      </c>
      <c r="K120" s="92" t="s">
        <v>536</v>
      </c>
      <c r="L120" s="92" t="s">
        <v>536</v>
      </c>
      <c r="M120" s="92" t="s">
        <v>536</v>
      </c>
      <c r="N120" s="92" t="s">
        <v>972</v>
      </c>
      <c r="O120" s="93" t="s">
        <v>536</v>
      </c>
      <c r="P120" s="94" t="s">
        <v>972</v>
      </c>
      <c r="Q120" s="95" t="s">
        <v>536</v>
      </c>
      <c r="R120" s="95" t="s">
        <v>536</v>
      </c>
      <c r="S120" s="95" t="s">
        <v>536</v>
      </c>
      <c r="T120" s="96" t="s">
        <v>536</v>
      </c>
      <c r="U120" s="97" t="s">
        <v>536</v>
      </c>
      <c r="V120" s="98" t="s">
        <v>536</v>
      </c>
      <c r="W120" s="99" t="s">
        <v>536</v>
      </c>
      <c r="X120" s="100" t="s">
        <v>536</v>
      </c>
      <c r="Y120" s="101" t="s">
        <v>972</v>
      </c>
      <c r="Z120" s="102" t="s">
        <v>1217</v>
      </c>
      <c r="AB120" s="109" t="s">
        <v>1337</v>
      </c>
    </row>
    <row r="121" spans="1:28" ht="14" x14ac:dyDescent="0.3">
      <c r="A121" s="88">
        <v>119</v>
      </c>
      <c r="B121" s="89" t="s">
        <v>1099</v>
      </c>
      <c r="C121" s="90" t="s">
        <v>389</v>
      </c>
      <c r="D121" s="89" t="s">
        <v>985</v>
      </c>
      <c r="E121" s="89" t="s">
        <v>980</v>
      </c>
      <c r="F121" s="91" t="s">
        <v>536</v>
      </c>
      <c r="G121" s="92" t="s">
        <v>536</v>
      </c>
      <c r="H121" s="92" t="s">
        <v>536</v>
      </c>
      <c r="I121" s="92" t="s">
        <v>536</v>
      </c>
      <c r="J121" s="92" t="s">
        <v>536</v>
      </c>
      <c r="K121" s="92" t="s">
        <v>536</v>
      </c>
      <c r="L121" s="92" t="s">
        <v>972</v>
      </c>
      <c r="M121" s="92" t="s">
        <v>536</v>
      </c>
      <c r="N121" s="92" t="s">
        <v>972</v>
      </c>
      <c r="O121" s="93" t="s">
        <v>972</v>
      </c>
      <c r="P121" s="94" t="s">
        <v>972</v>
      </c>
      <c r="Q121" s="95" t="s">
        <v>536</v>
      </c>
      <c r="R121" s="95" t="s">
        <v>536</v>
      </c>
      <c r="S121" s="95" t="s">
        <v>972</v>
      </c>
      <c r="T121" s="96" t="s">
        <v>972</v>
      </c>
      <c r="U121" s="97" t="s">
        <v>536</v>
      </c>
      <c r="V121" s="98" t="s">
        <v>972</v>
      </c>
      <c r="W121" s="99" t="s">
        <v>536</v>
      </c>
      <c r="X121" s="100" t="s">
        <v>536</v>
      </c>
      <c r="Y121" s="101" t="s">
        <v>536</v>
      </c>
      <c r="Z121" s="102" t="s">
        <v>1217</v>
      </c>
      <c r="AB121" s="109" t="s">
        <v>1338</v>
      </c>
    </row>
    <row r="122" spans="1:28" ht="14" x14ac:dyDescent="0.3">
      <c r="A122" s="88">
        <v>120</v>
      </c>
      <c r="B122" s="89" t="s">
        <v>1100</v>
      </c>
      <c r="C122" s="90" t="s">
        <v>727</v>
      </c>
      <c r="D122" s="89" t="s">
        <v>985</v>
      </c>
      <c r="E122" s="89" t="s">
        <v>983</v>
      </c>
      <c r="F122" s="91" t="s">
        <v>536</v>
      </c>
      <c r="G122" s="92" t="s">
        <v>972</v>
      </c>
      <c r="H122" s="92" t="s">
        <v>536</v>
      </c>
      <c r="I122" s="92" t="s">
        <v>536</v>
      </c>
      <c r="J122" s="92" t="s">
        <v>536</v>
      </c>
      <c r="K122" s="92" t="s">
        <v>536</v>
      </c>
      <c r="L122" s="92" t="s">
        <v>536</v>
      </c>
      <c r="M122" s="92" t="s">
        <v>536</v>
      </c>
      <c r="N122" s="92" t="s">
        <v>972</v>
      </c>
      <c r="O122" s="93" t="s">
        <v>536</v>
      </c>
      <c r="P122" s="94" t="s">
        <v>972</v>
      </c>
      <c r="Q122" s="95" t="s">
        <v>536</v>
      </c>
      <c r="R122" s="95" t="s">
        <v>536</v>
      </c>
      <c r="S122" s="95" t="s">
        <v>972</v>
      </c>
      <c r="T122" s="96" t="s">
        <v>972</v>
      </c>
      <c r="U122" s="97" t="s">
        <v>536</v>
      </c>
      <c r="V122" s="98" t="s">
        <v>972</v>
      </c>
      <c r="W122" s="99" t="s">
        <v>536</v>
      </c>
      <c r="X122" s="100" t="s">
        <v>536</v>
      </c>
      <c r="Y122" s="101" t="s">
        <v>536</v>
      </c>
      <c r="Z122" s="102" t="s">
        <v>1217</v>
      </c>
      <c r="AB122" s="109" t="s">
        <v>1339</v>
      </c>
    </row>
    <row r="123" spans="1:28" ht="14" x14ac:dyDescent="0.3">
      <c r="A123" s="88">
        <v>121</v>
      </c>
      <c r="B123" s="89" t="s">
        <v>1101</v>
      </c>
      <c r="C123" s="90" t="s">
        <v>1102</v>
      </c>
      <c r="D123" s="89" t="s">
        <v>985</v>
      </c>
      <c r="E123" s="89" t="s">
        <v>980</v>
      </c>
      <c r="F123" s="91" t="s">
        <v>536</v>
      </c>
      <c r="G123" s="92" t="s">
        <v>536</v>
      </c>
      <c r="H123" s="92" t="s">
        <v>972</v>
      </c>
      <c r="I123" s="92" t="s">
        <v>536</v>
      </c>
      <c r="J123" s="92" t="s">
        <v>536</v>
      </c>
      <c r="K123" s="92" t="s">
        <v>536</v>
      </c>
      <c r="L123" s="92" t="s">
        <v>536</v>
      </c>
      <c r="M123" s="92" t="s">
        <v>536</v>
      </c>
      <c r="N123" s="92" t="s">
        <v>536</v>
      </c>
      <c r="O123" s="93" t="s">
        <v>536</v>
      </c>
      <c r="P123" s="94" t="s">
        <v>972</v>
      </c>
      <c r="Q123" s="95" t="s">
        <v>536</v>
      </c>
      <c r="R123" s="95" t="s">
        <v>536</v>
      </c>
      <c r="S123" s="95" t="s">
        <v>536</v>
      </c>
      <c r="T123" s="96" t="s">
        <v>536</v>
      </c>
      <c r="U123" s="97" t="s">
        <v>972</v>
      </c>
      <c r="V123" s="98" t="s">
        <v>972</v>
      </c>
      <c r="W123" s="99" t="s">
        <v>536</v>
      </c>
      <c r="X123" s="100" t="s">
        <v>536</v>
      </c>
      <c r="Y123" s="101" t="s">
        <v>536</v>
      </c>
      <c r="Z123" s="102" t="s">
        <v>1217</v>
      </c>
      <c r="AB123" s="109" t="s">
        <v>1340</v>
      </c>
    </row>
    <row r="124" spans="1:28" ht="14" x14ac:dyDescent="0.3">
      <c r="A124" s="88">
        <v>122</v>
      </c>
      <c r="B124" s="89" t="s">
        <v>1101</v>
      </c>
      <c r="C124" s="90" t="s">
        <v>1103</v>
      </c>
      <c r="D124" s="89" t="s">
        <v>399</v>
      </c>
      <c r="E124" s="89" t="s">
        <v>980</v>
      </c>
      <c r="F124" s="91" t="s">
        <v>536</v>
      </c>
      <c r="G124" s="92" t="s">
        <v>536</v>
      </c>
      <c r="H124" s="92" t="s">
        <v>972</v>
      </c>
      <c r="I124" s="92" t="s">
        <v>536</v>
      </c>
      <c r="J124" s="92" t="s">
        <v>536</v>
      </c>
      <c r="K124" s="92" t="s">
        <v>536</v>
      </c>
      <c r="L124" s="92" t="s">
        <v>536</v>
      </c>
      <c r="M124" s="92" t="s">
        <v>536</v>
      </c>
      <c r="N124" s="92" t="s">
        <v>536</v>
      </c>
      <c r="O124" s="93" t="s">
        <v>536</v>
      </c>
      <c r="P124" s="94" t="s">
        <v>972</v>
      </c>
      <c r="Q124" s="95" t="s">
        <v>536</v>
      </c>
      <c r="R124" s="95" t="s">
        <v>536</v>
      </c>
      <c r="S124" s="95" t="s">
        <v>536</v>
      </c>
      <c r="T124" s="96" t="s">
        <v>536</v>
      </c>
      <c r="U124" s="97" t="s">
        <v>972</v>
      </c>
      <c r="V124" s="98" t="s">
        <v>972</v>
      </c>
      <c r="W124" s="99" t="s">
        <v>536</v>
      </c>
      <c r="X124" s="100" t="s">
        <v>536</v>
      </c>
      <c r="Y124" s="101" t="s">
        <v>536</v>
      </c>
      <c r="Z124" s="102" t="s">
        <v>1217</v>
      </c>
      <c r="AB124" s="109" t="s">
        <v>1341</v>
      </c>
    </row>
    <row r="125" spans="1:28" ht="14" x14ac:dyDescent="0.3">
      <c r="A125" s="88">
        <v>123</v>
      </c>
      <c r="B125" s="89" t="s">
        <v>1104</v>
      </c>
      <c r="C125" s="90" t="s">
        <v>127</v>
      </c>
      <c r="D125" s="89" t="s">
        <v>795</v>
      </c>
      <c r="E125" s="89" t="s">
        <v>985</v>
      </c>
      <c r="F125" s="91" t="s">
        <v>536</v>
      </c>
      <c r="G125" s="92" t="s">
        <v>972</v>
      </c>
      <c r="H125" s="92" t="s">
        <v>536</v>
      </c>
      <c r="I125" s="92" t="s">
        <v>536</v>
      </c>
      <c r="J125" s="92" t="s">
        <v>536</v>
      </c>
      <c r="K125" s="92" t="s">
        <v>972</v>
      </c>
      <c r="L125" s="92" t="s">
        <v>536</v>
      </c>
      <c r="M125" s="92" t="s">
        <v>536</v>
      </c>
      <c r="N125" s="92" t="s">
        <v>972</v>
      </c>
      <c r="O125" s="93" t="s">
        <v>536</v>
      </c>
      <c r="P125" s="94" t="s">
        <v>972</v>
      </c>
      <c r="Q125" s="95" t="s">
        <v>536</v>
      </c>
      <c r="R125" s="95" t="s">
        <v>536</v>
      </c>
      <c r="S125" s="95" t="s">
        <v>536</v>
      </c>
      <c r="T125" s="96" t="s">
        <v>536</v>
      </c>
      <c r="U125" s="97" t="s">
        <v>536</v>
      </c>
      <c r="V125" s="98" t="s">
        <v>536</v>
      </c>
      <c r="W125" s="99" t="s">
        <v>536</v>
      </c>
      <c r="X125" s="100" t="s">
        <v>536</v>
      </c>
      <c r="Y125" s="101" t="s">
        <v>972</v>
      </c>
      <c r="Z125" s="102" t="s">
        <v>1217</v>
      </c>
      <c r="AB125" s="109" t="s">
        <v>1342</v>
      </c>
    </row>
    <row r="126" spans="1:28" ht="14" x14ac:dyDescent="0.3">
      <c r="A126" s="88">
        <v>124</v>
      </c>
      <c r="B126" s="89" t="s">
        <v>1105</v>
      </c>
      <c r="C126" s="90" t="s">
        <v>8</v>
      </c>
      <c r="D126" s="89" t="s">
        <v>985</v>
      </c>
      <c r="E126" s="89" t="s">
        <v>985</v>
      </c>
      <c r="F126" s="91" t="s">
        <v>536</v>
      </c>
      <c r="G126" s="92" t="s">
        <v>972</v>
      </c>
      <c r="H126" s="92" t="s">
        <v>536</v>
      </c>
      <c r="I126" s="92" t="s">
        <v>536</v>
      </c>
      <c r="J126" s="92" t="s">
        <v>536</v>
      </c>
      <c r="K126" s="92" t="s">
        <v>536</v>
      </c>
      <c r="L126" s="92" t="s">
        <v>536</v>
      </c>
      <c r="M126" s="92" t="s">
        <v>536</v>
      </c>
      <c r="N126" s="92" t="s">
        <v>536</v>
      </c>
      <c r="O126" s="93" t="s">
        <v>536</v>
      </c>
      <c r="P126" s="94" t="s">
        <v>972</v>
      </c>
      <c r="Q126" s="95" t="s">
        <v>536</v>
      </c>
      <c r="R126" s="95" t="s">
        <v>536</v>
      </c>
      <c r="S126" s="95" t="s">
        <v>536</v>
      </c>
      <c r="T126" s="96" t="s">
        <v>536</v>
      </c>
      <c r="U126" s="97" t="s">
        <v>536</v>
      </c>
      <c r="V126" s="98" t="s">
        <v>972</v>
      </c>
      <c r="W126" s="99" t="s">
        <v>536</v>
      </c>
      <c r="X126" s="100" t="s">
        <v>536</v>
      </c>
      <c r="Y126" s="101" t="s">
        <v>536</v>
      </c>
      <c r="Z126" s="102" t="s">
        <v>1217</v>
      </c>
      <c r="AB126" s="109" t="s">
        <v>1343</v>
      </c>
    </row>
    <row r="127" spans="1:28" ht="14" x14ac:dyDescent="0.3">
      <c r="A127" s="88">
        <v>125</v>
      </c>
      <c r="B127" s="89" t="s">
        <v>1106</v>
      </c>
      <c r="C127" s="90" t="s">
        <v>727</v>
      </c>
      <c r="D127" s="89" t="s">
        <v>795</v>
      </c>
      <c r="E127" s="89" t="s">
        <v>980</v>
      </c>
      <c r="F127" s="91" t="s">
        <v>536</v>
      </c>
      <c r="G127" s="92" t="s">
        <v>972</v>
      </c>
      <c r="H127" s="92" t="s">
        <v>536</v>
      </c>
      <c r="I127" s="92" t="s">
        <v>536</v>
      </c>
      <c r="J127" s="92" t="s">
        <v>536</v>
      </c>
      <c r="K127" s="92" t="s">
        <v>536</v>
      </c>
      <c r="L127" s="92" t="s">
        <v>972</v>
      </c>
      <c r="M127" s="92" t="s">
        <v>536</v>
      </c>
      <c r="N127" s="92" t="s">
        <v>536</v>
      </c>
      <c r="O127" s="93" t="s">
        <v>536</v>
      </c>
      <c r="P127" s="94" t="s">
        <v>972</v>
      </c>
      <c r="Q127" s="95" t="s">
        <v>972</v>
      </c>
      <c r="R127" s="95" t="s">
        <v>536</v>
      </c>
      <c r="S127" s="95" t="s">
        <v>536</v>
      </c>
      <c r="T127" s="96" t="s">
        <v>972</v>
      </c>
      <c r="U127" s="97" t="s">
        <v>972</v>
      </c>
      <c r="V127" s="98" t="s">
        <v>972</v>
      </c>
      <c r="W127" s="99" t="s">
        <v>536</v>
      </c>
      <c r="X127" s="100" t="s">
        <v>536</v>
      </c>
      <c r="Y127" s="101" t="s">
        <v>536</v>
      </c>
      <c r="Z127" s="102" t="s">
        <v>1217</v>
      </c>
      <c r="AB127" s="109" t="s">
        <v>1344</v>
      </c>
    </row>
    <row r="128" spans="1:28" ht="14" x14ac:dyDescent="0.3">
      <c r="A128" s="88">
        <v>126</v>
      </c>
      <c r="B128" s="89" t="s">
        <v>1107</v>
      </c>
      <c r="C128" s="90" t="s">
        <v>314</v>
      </c>
      <c r="D128" s="89" t="s">
        <v>399</v>
      </c>
      <c r="E128" s="89" t="s">
        <v>982</v>
      </c>
      <c r="F128" s="91" t="s">
        <v>972</v>
      </c>
      <c r="G128" s="92" t="s">
        <v>536</v>
      </c>
      <c r="H128" s="92" t="s">
        <v>536</v>
      </c>
      <c r="I128" s="92" t="s">
        <v>536</v>
      </c>
      <c r="J128" s="92" t="s">
        <v>536</v>
      </c>
      <c r="K128" s="92" t="s">
        <v>536</v>
      </c>
      <c r="L128" s="92" t="s">
        <v>972</v>
      </c>
      <c r="M128" s="92" t="s">
        <v>536</v>
      </c>
      <c r="N128" s="92" t="s">
        <v>536</v>
      </c>
      <c r="O128" s="93" t="s">
        <v>972</v>
      </c>
      <c r="P128" s="94" t="s">
        <v>972</v>
      </c>
      <c r="Q128" s="95" t="s">
        <v>972</v>
      </c>
      <c r="R128" s="95" t="s">
        <v>536</v>
      </c>
      <c r="S128" s="95" t="s">
        <v>536</v>
      </c>
      <c r="T128" s="96" t="s">
        <v>536</v>
      </c>
      <c r="U128" s="97" t="s">
        <v>972</v>
      </c>
      <c r="V128" s="98" t="s">
        <v>972</v>
      </c>
      <c r="W128" s="99" t="s">
        <v>536</v>
      </c>
      <c r="X128" s="100" t="s">
        <v>536</v>
      </c>
      <c r="Y128" s="101" t="s">
        <v>536</v>
      </c>
      <c r="Z128" s="102" t="s">
        <v>1217</v>
      </c>
      <c r="AB128" s="109" t="s">
        <v>1345</v>
      </c>
    </row>
    <row r="129" spans="1:28" ht="14" x14ac:dyDescent="0.3">
      <c r="A129" s="88">
        <v>127</v>
      </c>
      <c r="B129" s="89" t="s">
        <v>1108</v>
      </c>
      <c r="C129" s="90" t="s">
        <v>727</v>
      </c>
      <c r="D129" s="89" t="s">
        <v>399</v>
      </c>
      <c r="E129" s="89" t="s">
        <v>980</v>
      </c>
      <c r="F129" s="91" t="s">
        <v>536</v>
      </c>
      <c r="G129" s="92" t="s">
        <v>972</v>
      </c>
      <c r="H129" s="92" t="s">
        <v>536</v>
      </c>
      <c r="I129" s="92" t="s">
        <v>536</v>
      </c>
      <c r="J129" s="92" t="s">
        <v>536</v>
      </c>
      <c r="K129" s="92" t="s">
        <v>536</v>
      </c>
      <c r="L129" s="92" t="s">
        <v>972</v>
      </c>
      <c r="M129" s="92" t="s">
        <v>536</v>
      </c>
      <c r="N129" s="92" t="s">
        <v>536</v>
      </c>
      <c r="O129" s="93" t="s">
        <v>536</v>
      </c>
      <c r="P129" s="94" t="s">
        <v>972</v>
      </c>
      <c r="Q129" s="95" t="s">
        <v>536</v>
      </c>
      <c r="R129" s="95" t="s">
        <v>536</v>
      </c>
      <c r="S129" s="95" t="s">
        <v>536</v>
      </c>
      <c r="T129" s="96" t="s">
        <v>536</v>
      </c>
      <c r="U129" s="97" t="s">
        <v>536</v>
      </c>
      <c r="V129" s="98" t="s">
        <v>972</v>
      </c>
      <c r="W129" s="99" t="s">
        <v>536</v>
      </c>
      <c r="X129" s="100" t="s">
        <v>536</v>
      </c>
      <c r="Y129" s="101" t="s">
        <v>536</v>
      </c>
      <c r="Z129" s="102" t="s">
        <v>1217</v>
      </c>
      <c r="AB129" s="109" t="s">
        <v>1346</v>
      </c>
    </row>
    <row r="130" spans="1:28" ht="14" x14ac:dyDescent="0.3">
      <c r="A130" s="88">
        <v>128</v>
      </c>
      <c r="B130" s="89" t="s">
        <v>1109</v>
      </c>
      <c r="C130" s="90" t="s">
        <v>887</v>
      </c>
      <c r="D130" s="89" t="s">
        <v>795</v>
      </c>
      <c r="E130" s="89" t="s">
        <v>981</v>
      </c>
      <c r="F130" s="91" t="s">
        <v>536</v>
      </c>
      <c r="G130" s="92" t="s">
        <v>972</v>
      </c>
      <c r="H130" s="92" t="s">
        <v>536</v>
      </c>
      <c r="I130" s="92" t="s">
        <v>972</v>
      </c>
      <c r="J130" s="92" t="s">
        <v>536</v>
      </c>
      <c r="K130" s="92" t="s">
        <v>972</v>
      </c>
      <c r="L130" s="92" t="s">
        <v>972</v>
      </c>
      <c r="M130" s="92" t="s">
        <v>536</v>
      </c>
      <c r="N130" s="92" t="s">
        <v>972</v>
      </c>
      <c r="O130" s="93" t="s">
        <v>536</v>
      </c>
      <c r="P130" s="94" t="s">
        <v>972</v>
      </c>
      <c r="Q130" s="95" t="s">
        <v>536</v>
      </c>
      <c r="R130" s="95" t="s">
        <v>536</v>
      </c>
      <c r="S130" s="95" t="s">
        <v>536</v>
      </c>
      <c r="T130" s="96" t="s">
        <v>536</v>
      </c>
      <c r="U130" s="97" t="s">
        <v>536</v>
      </c>
      <c r="V130" s="98" t="s">
        <v>536</v>
      </c>
      <c r="W130" s="99" t="s">
        <v>536</v>
      </c>
      <c r="X130" s="100" t="s">
        <v>972</v>
      </c>
      <c r="Y130" s="101" t="s">
        <v>536</v>
      </c>
      <c r="Z130" s="102" t="s">
        <v>1217</v>
      </c>
      <c r="AB130" s="109" t="s">
        <v>1347</v>
      </c>
    </row>
    <row r="131" spans="1:28" ht="14" x14ac:dyDescent="0.3">
      <c r="A131" s="88">
        <v>129</v>
      </c>
      <c r="B131" s="89" t="s">
        <v>1110</v>
      </c>
      <c r="C131" s="90" t="s">
        <v>887</v>
      </c>
      <c r="D131" s="89" t="s">
        <v>795</v>
      </c>
      <c r="E131" s="89" t="s">
        <v>985</v>
      </c>
      <c r="F131" s="91" t="s">
        <v>536</v>
      </c>
      <c r="G131" s="92" t="s">
        <v>536</v>
      </c>
      <c r="H131" s="92" t="s">
        <v>536</v>
      </c>
      <c r="I131" s="92" t="s">
        <v>536</v>
      </c>
      <c r="J131" s="92" t="s">
        <v>536</v>
      </c>
      <c r="K131" s="92" t="s">
        <v>536</v>
      </c>
      <c r="L131" s="92" t="s">
        <v>972</v>
      </c>
      <c r="M131" s="92" t="s">
        <v>536</v>
      </c>
      <c r="N131" s="92" t="s">
        <v>536</v>
      </c>
      <c r="O131" s="93" t="s">
        <v>536</v>
      </c>
      <c r="P131" s="94" t="s">
        <v>972</v>
      </c>
      <c r="Q131" s="95" t="s">
        <v>536</v>
      </c>
      <c r="R131" s="95" t="s">
        <v>536</v>
      </c>
      <c r="S131" s="95" t="s">
        <v>536</v>
      </c>
      <c r="T131" s="96" t="s">
        <v>972</v>
      </c>
      <c r="U131" s="97" t="s">
        <v>536</v>
      </c>
      <c r="V131" s="98" t="s">
        <v>972</v>
      </c>
      <c r="W131" s="99" t="s">
        <v>536</v>
      </c>
      <c r="X131" s="100" t="s">
        <v>536</v>
      </c>
      <c r="Y131" s="101" t="s">
        <v>536</v>
      </c>
      <c r="Z131" s="102" t="s">
        <v>1217</v>
      </c>
      <c r="AB131" s="109" t="s">
        <v>1348</v>
      </c>
    </row>
    <row r="132" spans="1:28" ht="14" x14ac:dyDescent="0.3">
      <c r="A132" s="88">
        <v>130</v>
      </c>
      <c r="B132" s="89" t="s">
        <v>1111</v>
      </c>
      <c r="C132" s="90" t="s">
        <v>314</v>
      </c>
      <c r="D132" s="89" t="s">
        <v>795</v>
      </c>
      <c r="E132" s="89" t="s">
        <v>981</v>
      </c>
      <c r="F132" s="91" t="s">
        <v>536</v>
      </c>
      <c r="G132" s="92" t="s">
        <v>536</v>
      </c>
      <c r="H132" s="92" t="s">
        <v>972</v>
      </c>
      <c r="I132" s="92" t="s">
        <v>536</v>
      </c>
      <c r="J132" s="92" t="s">
        <v>536</v>
      </c>
      <c r="K132" s="92" t="s">
        <v>536</v>
      </c>
      <c r="L132" s="92" t="s">
        <v>972</v>
      </c>
      <c r="M132" s="92" t="s">
        <v>536</v>
      </c>
      <c r="N132" s="92" t="s">
        <v>536</v>
      </c>
      <c r="O132" s="93" t="s">
        <v>536</v>
      </c>
      <c r="P132" s="94" t="s">
        <v>972</v>
      </c>
      <c r="Q132" s="95" t="s">
        <v>536</v>
      </c>
      <c r="R132" s="95" t="s">
        <v>536</v>
      </c>
      <c r="S132" s="95" t="s">
        <v>536</v>
      </c>
      <c r="T132" s="96" t="s">
        <v>536</v>
      </c>
      <c r="U132" s="97" t="s">
        <v>536</v>
      </c>
      <c r="V132" s="98" t="s">
        <v>536</v>
      </c>
      <c r="W132" s="99" t="s">
        <v>536</v>
      </c>
      <c r="X132" s="100" t="s">
        <v>536</v>
      </c>
      <c r="Y132" s="101" t="s">
        <v>972</v>
      </c>
      <c r="Z132" s="102" t="s">
        <v>1217</v>
      </c>
      <c r="AB132" s="109" t="s">
        <v>1349</v>
      </c>
    </row>
    <row r="133" spans="1:28" ht="14" x14ac:dyDescent="0.3">
      <c r="A133" s="88">
        <v>131</v>
      </c>
      <c r="B133" s="89" t="s">
        <v>1112</v>
      </c>
      <c r="C133" s="90" t="s">
        <v>92</v>
      </c>
      <c r="D133" s="89" t="s">
        <v>795</v>
      </c>
      <c r="E133" s="89" t="s">
        <v>981</v>
      </c>
      <c r="F133" s="91" t="s">
        <v>536</v>
      </c>
      <c r="G133" s="92" t="s">
        <v>536</v>
      </c>
      <c r="H133" s="92" t="s">
        <v>536</v>
      </c>
      <c r="I133" s="92" t="s">
        <v>536</v>
      </c>
      <c r="J133" s="92" t="s">
        <v>536</v>
      </c>
      <c r="K133" s="92" t="s">
        <v>536</v>
      </c>
      <c r="L133" s="92" t="s">
        <v>972</v>
      </c>
      <c r="M133" s="92" t="s">
        <v>536</v>
      </c>
      <c r="N133" s="92" t="s">
        <v>972</v>
      </c>
      <c r="O133" s="93" t="s">
        <v>972</v>
      </c>
      <c r="P133" s="94" t="s">
        <v>972</v>
      </c>
      <c r="Q133" s="95" t="s">
        <v>536</v>
      </c>
      <c r="R133" s="95" t="s">
        <v>536</v>
      </c>
      <c r="S133" s="95" t="s">
        <v>536</v>
      </c>
      <c r="T133" s="96" t="s">
        <v>972</v>
      </c>
      <c r="U133" s="97" t="s">
        <v>536</v>
      </c>
      <c r="V133" s="98" t="s">
        <v>536</v>
      </c>
      <c r="W133" s="99" t="s">
        <v>536</v>
      </c>
      <c r="X133" s="100" t="s">
        <v>536</v>
      </c>
      <c r="Y133" s="101" t="s">
        <v>972</v>
      </c>
      <c r="Z133" s="102" t="s">
        <v>1217</v>
      </c>
      <c r="AB133" s="109" t="s">
        <v>1350</v>
      </c>
    </row>
    <row r="134" spans="1:28" ht="14" x14ac:dyDescent="0.3">
      <c r="A134" s="88">
        <v>132</v>
      </c>
      <c r="B134" s="89" t="s">
        <v>1113</v>
      </c>
      <c r="C134" s="90" t="s">
        <v>389</v>
      </c>
      <c r="D134" s="89" t="s">
        <v>399</v>
      </c>
      <c r="E134" s="89" t="s">
        <v>981</v>
      </c>
      <c r="F134" s="91" t="s">
        <v>536</v>
      </c>
      <c r="G134" s="92" t="s">
        <v>536</v>
      </c>
      <c r="H134" s="92" t="s">
        <v>536</v>
      </c>
      <c r="I134" s="92" t="s">
        <v>536</v>
      </c>
      <c r="J134" s="92" t="s">
        <v>536</v>
      </c>
      <c r="K134" s="92" t="s">
        <v>536</v>
      </c>
      <c r="L134" s="92" t="s">
        <v>536</v>
      </c>
      <c r="M134" s="92" t="s">
        <v>536</v>
      </c>
      <c r="N134" s="92" t="s">
        <v>972</v>
      </c>
      <c r="O134" s="93" t="s">
        <v>972</v>
      </c>
      <c r="P134" s="94" t="s">
        <v>972</v>
      </c>
      <c r="Q134" s="95" t="s">
        <v>536</v>
      </c>
      <c r="R134" s="95" t="s">
        <v>536</v>
      </c>
      <c r="S134" s="95" t="s">
        <v>536</v>
      </c>
      <c r="T134" s="96" t="s">
        <v>536</v>
      </c>
      <c r="U134" s="97" t="s">
        <v>536</v>
      </c>
      <c r="V134" s="98" t="s">
        <v>536</v>
      </c>
      <c r="W134" s="99" t="s">
        <v>536</v>
      </c>
      <c r="X134" s="100" t="s">
        <v>972</v>
      </c>
      <c r="Y134" s="101" t="s">
        <v>972</v>
      </c>
      <c r="Z134" s="102" t="s">
        <v>1217</v>
      </c>
      <c r="AB134" s="109" t="s">
        <v>1351</v>
      </c>
    </row>
    <row r="135" spans="1:28" ht="14" x14ac:dyDescent="0.3">
      <c r="A135" s="88">
        <v>133</v>
      </c>
      <c r="B135" s="89" t="s">
        <v>1114</v>
      </c>
      <c r="C135" s="90" t="s">
        <v>177</v>
      </c>
      <c r="D135" s="89" t="s">
        <v>399</v>
      </c>
      <c r="E135" s="89" t="s">
        <v>985</v>
      </c>
      <c r="F135" s="91" t="s">
        <v>972</v>
      </c>
      <c r="G135" s="92" t="s">
        <v>972</v>
      </c>
      <c r="H135" s="92" t="s">
        <v>536</v>
      </c>
      <c r="I135" s="92" t="s">
        <v>536</v>
      </c>
      <c r="J135" s="92" t="s">
        <v>536</v>
      </c>
      <c r="K135" s="92" t="s">
        <v>536</v>
      </c>
      <c r="L135" s="92" t="s">
        <v>536</v>
      </c>
      <c r="M135" s="92" t="s">
        <v>536</v>
      </c>
      <c r="N135" s="92" t="s">
        <v>536</v>
      </c>
      <c r="O135" s="93" t="s">
        <v>536</v>
      </c>
      <c r="P135" s="94" t="s">
        <v>536</v>
      </c>
      <c r="Q135" s="95" t="s">
        <v>972</v>
      </c>
      <c r="R135" s="95" t="s">
        <v>536</v>
      </c>
      <c r="S135" s="95" t="s">
        <v>536</v>
      </c>
      <c r="T135" s="96" t="s">
        <v>536</v>
      </c>
      <c r="U135" s="97" t="s">
        <v>972</v>
      </c>
      <c r="V135" s="98" t="s">
        <v>972</v>
      </c>
      <c r="W135" s="99" t="s">
        <v>972</v>
      </c>
      <c r="X135" s="100" t="s">
        <v>536</v>
      </c>
      <c r="Y135" s="101" t="s">
        <v>536</v>
      </c>
      <c r="Z135" s="102" t="s">
        <v>1217</v>
      </c>
      <c r="AB135" s="109" t="s">
        <v>1352</v>
      </c>
    </row>
    <row r="136" spans="1:28" ht="14" x14ac:dyDescent="0.3">
      <c r="A136" s="88">
        <v>134</v>
      </c>
      <c r="B136" s="89" t="s">
        <v>1115</v>
      </c>
      <c r="C136" s="90" t="s">
        <v>727</v>
      </c>
      <c r="D136" s="89" t="s">
        <v>187</v>
      </c>
      <c r="E136" s="89" t="s">
        <v>980</v>
      </c>
      <c r="F136" s="91" t="s">
        <v>972</v>
      </c>
      <c r="G136" s="92" t="s">
        <v>536</v>
      </c>
      <c r="H136" s="92" t="s">
        <v>536</v>
      </c>
      <c r="I136" s="92" t="s">
        <v>536</v>
      </c>
      <c r="J136" s="92" t="s">
        <v>536</v>
      </c>
      <c r="K136" s="92" t="s">
        <v>536</v>
      </c>
      <c r="L136" s="92" t="s">
        <v>536</v>
      </c>
      <c r="M136" s="92" t="s">
        <v>536</v>
      </c>
      <c r="N136" s="92" t="s">
        <v>972</v>
      </c>
      <c r="O136" s="93" t="s">
        <v>972</v>
      </c>
      <c r="P136" s="94" t="s">
        <v>536</v>
      </c>
      <c r="Q136" s="95" t="s">
        <v>536</v>
      </c>
      <c r="R136" s="95" t="s">
        <v>972</v>
      </c>
      <c r="S136" s="95" t="s">
        <v>536</v>
      </c>
      <c r="T136" s="96" t="s">
        <v>536</v>
      </c>
      <c r="U136" s="97" t="s">
        <v>536</v>
      </c>
      <c r="V136" s="98" t="s">
        <v>536</v>
      </c>
      <c r="W136" s="99" t="s">
        <v>536</v>
      </c>
      <c r="X136" s="100" t="s">
        <v>972</v>
      </c>
      <c r="Y136" s="101" t="s">
        <v>536</v>
      </c>
      <c r="Z136" s="102" t="s">
        <v>1217</v>
      </c>
      <c r="AB136" s="109" t="s">
        <v>1353</v>
      </c>
    </row>
    <row r="137" spans="1:28" ht="14" x14ac:dyDescent="0.3">
      <c r="A137" s="88">
        <v>135</v>
      </c>
      <c r="B137" s="89" t="s">
        <v>1116</v>
      </c>
      <c r="C137" s="90" t="s">
        <v>389</v>
      </c>
      <c r="D137" s="89" t="s">
        <v>795</v>
      </c>
      <c r="E137" s="89" t="s">
        <v>985</v>
      </c>
      <c r="F137" s="91" t="s">
        <v>536</v>
      </c>
      <c r="G137" s="92" t="s">
        <v>536</v>
      </c>
      <c r="H137" s="92" t="s">
        <v>536</v>
      </c>
      <c r="I137" s="92" t="s">
        <v>536</v>
      </c>
      <c r="J137" s="92" t="s">
        <v>536</v>
      </c>
      <c r="K137" s="92" t="s">
        <v>536</v>
      </c>
      <c r="L137" s="92" t="s">
        <v>972</v>
      </c>
      <c r="M137" s="92" t="s">
        <v>536</v>
      </c>
      <c r="N137" s="92" t="s">
        <v>972</v>
      </c>
      <c r="O137" s="93" t="s">
        <v>536</v>
      </c>
      <c r="P137" s="94" t="s">
        <v>972</v>
      </c>
      <c r="Q137" s="95" t="s">
        <v>536</v>
      </c>
      <c r="R137" s="95" t="s">
        <v>536</v>
      </c>
      <c r="S137" s="95" t="s">
        <v>536</v>
      </c>
      <c r="T137" s="96" t="s">
        <v>536</v>
      </c>
      <c r="U137" s="97" t="s">
        <v>536</v>
      </c>
      <c r="V137" s="98" t="s">
        <v>536</v>
      </c>
      <c r="W137" s="99" t="s">
        <v>536</v>
      </c>
      <c r="X137" s="100" t="s">
        <v>536</v>
      </c>
      <c r="Y137" s="101" t="s">
        <v>972</v>
      </c>
      <c r="Z137" s="102" t="s">
        <v>1217</v>
      </c>
      <c r="AB137" s="109" t="s">
        <v>1354</v>
      </c>
    </row>
    <row r="138" spans="1:28" ht="14" x14ac:dyDescent="0.3">
      <c r="A138" s="88">
        <v>136</v>
      </c>
      <c r="B138" s="89" t="s">
        <v>1117</v>
      </c>
      <c r="C138" s="90" t="s">
        <v>177</v>
      </c>
      <c r="D138" s="89" t="s">
        <v>795</v>
      </c>
      <c r="E138" s="89" t="s">
        <v>980</v>
      </c>
      <c r="F138" s="91" t="s">
        <v>536</v>
      </c>
      <c r="G138" s="92" t="s">
        <v>972</v>
      </c>
      <c r="H138" s="92" t="s">
        <v>972</v>
      </c>
      <c r="I138" s="92" t="s">
        <v>536</v>
      </c>
      <c r="J138" s="92" t="s">
        <v>536</v>
      </c>
      <c r="K138" s="92" t="s">
        <v>536</v>
      </c>
      <c r="L138" s="92" t="s">
        <v>536</v>
      </c>
      <c r="M138" s="92" t="s">
        <v>536</v>
      </c>
      <c r="N138" s="92" t="s">
        <v>972</v>
      </c>
      <c r="O138" s="93" t="s">
        <v>536</v>
      </c>
      <c r="P138" s="94" t="s">
        <v>972</v>
      </c>
      <c r="Q138" s="95" t="s">
        <v>972</v>
      </c>
      <c r="R138" s="95" t="s">
        <v>536</v>
      </c>
      <c r="S138" s="95" t="s">
        <v>972</v>
      </c>
      <c r="T138" s="96" t="s">
        <v>536</v>
      </c>
      <c r="U138" s="97" t="s">
        <v>536</v>
      </c>
      <c r="V138" s="98" t="s">
        <v>972</v>
      </c>
      <c r="W138" s="99" t="s">
        <v>536</v>
      </c>
      <c r="X138" s="100" t="s">
        <v>536</v>
      </c>
      <c r="Y138" s="101" t="s">
        <v>536</v>
      </c>
      <c r="Z138" s="102" t="s">
        <v>1217</v>
      </c>
      <c r="AB138" s="109" t="s">
        <v>1355</v>
      </c>
    </row>
    <row r="139" spans="1:28" ht="14" x14ac:dyDescent="0.3">
      <c r="A139" s="88">
        <v>137</v>
      </c>
      <c r="B139" s="89" t="s">
        <v>1118</v>
      </c>
      <c r="C139" s="90" t="s">
        <v>177</v>
      </c>
      <c r="D139" s="89" t="s">
        <v>795</v>
      </c>
      <c r="E139" s="89" t="s">
        <v>138</v>
      </c>
      <c r="F139" s="91" t="s">
        <v>536</v>
      </c>
      <c r="G139" s="92" t="s">
        <v>972</v>
      </c>
      <c r="H139" s="92" t="s">
        <v>536</v>
      </c>
      <c r="I139" s="92" t="s">
        <v>536</v>
      </c>
      <c r="J139" s="92" t="s">
        <v>536</v>
      </c>
      <c r="K139" s="92" t="s">
        <v>536</v>
      </c>
      <c r="L139" s="92" t="s">
        <v>536</v>
      </c>
      <c r="M139" s="92" t="s">
        <v>536</v>
      </c>
      <c r="N139" s="92" t="s">
        <v>972</v>
      </c>
      <c r="O139" s="93" t="s">
        <v>536</v>
      </c>
      <c r="P139" s="94" t="s">
        <v>972</v>
      </c>
      <c r="Q139" s="95" t="s">
        <v>536</v>
      </c>
      <c r="R139" s="95" t="s">
        <v>536</v>
      </c>
      <c r="S139" s="95" t="s">
        <v>536</v>
      </c>
      <c r="T139" s="96" t="s">
        <v>536</v>
      </c>
      <c r="U139" s="97" t="s">
        <v>536</v>
      </c>
      <c r="V139" s="98" t="s">
        <v>972</v>
      </c>
      <c r="W139" s="99" t="s">
        <v>536</v>
      </c>
      <c r="X139" s="100" t="s">
        <v>536</v>
      </c>
      <c r="Y139" s="101" t="s">
        <v>536</v>
      </c>
      <c r="Z139" s="102" t="s">
        <v>1217</v>
      </c>
      <c r="AB139" s="109" t="s">
        <v>1356</v>
      </c>
    </row>
    <row r="140" spans="1:28" ht="14" x14ac:dyDescent="0.3">
      <c r="A140" s="88">
        <v>138</v>
      </c>
      <c r="B140" s="89" t="s">
        <v>1119</v>
      </c>
      <c r="C140" s="90" t="s">
        <v>8</v>
      </c>
      <c r="D140" s="89" t="s">
        <v>985</v>
      </c>
      <c r="E140" s="89" t="s">
        <v>980</v>
      </c>
      <c r="F140" s="91" t="s">
        <v>972</v>
      </c>
      <c r="G140" s="92" t="s">
        <v>972</v>
      </c>
      <c r="H140" s="92" t="s">
        <v>972</v>
      </c>
      <c r="I140" s="92" t="s">
        <v>536</v>
      </c>
      <c r="J140" s="92" t="s">
        <v>536</v>
      </c>
      <c r="K140" s="92" t="s">
        <v>536</v>
      </c>
      <c r="L140" s="92" t="s">
        <v>972</v>
      </c>
      <c r="M140" s="92" t="s">
        <v>536</v>
      </c>
      <c r="N140" s="92" t="s">
        <v>972</v>
      </c>
      <c r="O140" s="93" t="s">
        <v>536</v>
      </c>
      <c r="P140" s="94" t="s">
        <v>972</v>
      </c>
      <c r="Q140" s="95" t="s">
        <v>536</v>
      </c>
      <c r="R140" s="95" t="s">
        <v>536</v>
      </c>
      <c r="S140" s="95" t="s">
        <v>972</v>
      </c>
      <c r="T140" s="96" t="s">
        <v>972</v>
      </c>
      <c r="U140" s="97" t="s">
        <v>536</v>
      </c>
      <c r="V140" s="98" t="s">
        <v>536</v>
      </c>
      <c r="W140" s="99" t="s">
        <v>536</v>
      </c>
      <c r="X140" s="100" t="s">
        <v>972</v>
      </c>
      <c r="Y140" s="101" t="s">
        <v>972</v>
      </c>
      <c r="Z140" s="102" t="s">
        <v>1217</v>
      </c>
      <c r="AB140" s="109" t="s">
        <v>1357</v>
      </c>
    </row>
    <row r="141" spans="1:28" ht="14" x14ac:dyDescent="0.3">
      <c r="A141" s="88">
        <v>139</v>
      </c>
      <c r="B141" s="89" t="s">
        <v>1120</v>
      </c>
      <c r="C141" s="90" t="s">
        <v>177</v>
      </c>
      <c r="D141" s="89" t="s">
        <v>399</v>
      </c>
      <c r="E141" s="89" t="s">
        <v>980</v>
      </c>
      <c r="F141" s="91" t="s">
        <v>536</v>
      </c>
      <c r="G141" s="92" t="s">
        <v>536</v>
      </c>
      <c r="H141" s="92" t="s">
        <v>972</v>
      </c>
      <c r="I141" s="92" t="s">
        <v>536</v>
      </c>
      <c r="J141" s="92" t="s">
        <v>536</v>
      </c>
      <c r="K141" s="92" t="s">
        <v>536</v>
      </c>
      <c r="L141" s="92" t="s">
        <v>536</v>
      </c>
      <c r="M141" s="92" t="s">
        <v>536</v>
      </c>
      <c r="N141" s="92" t="s">
        <v>972</v>
      </c>
      <c r="O141" s="93" t="s">
        <v>536</v>
      </c>
      <c r="P141" s="94" t="s">
        <v>972</v>
      </c>
      <c r="Q141" s="95" t="s">
        <v>536</v>
      </c>
      <c r="R141" s="95" t="s">
        <v>536</v>
      </c>
      <c r="S141" s="95" t="s">
        <v>536</v>
      </c>
      <c r="T141" s="96" t="s">
        <v>536</v>
      </c>
      <c r="U141" s="97" t="s">
        <v>536</v>
      </c>
      <c r="V141" s="98" t="s">
        <v>536</v>
      </c>
      <c r="W141" s="99" t="s">
        <v>536</v>
      </c>
      <c r="X141" s="100" t="s">
        <v>972</v>
      </c>
      <c r="Y141" s="101" t="s">
        <v>536</v>
      </c>
      <c r="Z141" s="102" t="s">
        <v>1217</v>
      </c>
      <c r="AB141" s="109" t="s">
        <v>1358</v>
      </c>
    </row>
    <row r="142" spans="1:28" ht="14" x14ac:dyDescent="0.3">
      <c r="A142" s="88">
        <v>140</v>
      </c>
      <c r="B142" s="89" t="s">
        <v>1121</v>
      </c>
      <c r="C142" s="90" t="s">
        <v>389</v>
      </c>
      <c r="D142" s="89" t="s">
        <v>795</v>
      </c>
      <c r="E142" s="89" t="s">
        <v>985</v>
      </c>
      <c r="F142" s="91" t="s">
        <v>536</v>
      </c>
      <c r="G142" s="92" t="s">
        <v>536</v>
      </c>
      <c r="H142" s="92" t="s">
        <v>536</v>
      </c>
      <c r="I142" s="92" t="s">
        <v>536</v>
      </c>
      <c r="J142" s="92" t="s">
        <v>536</v>
      </c>
      <c r="K142" s="92" t="s">
        <v>536</v>
      </c>
      <c r="L142" s="92" t="s">
        <v>536</v>
      </c>
      <c r="M142" s="92" t="s">
        <v>536</v>
      </c>
      <c r="N142" s="92" t="s">
        <v>972</v>
      </c>
      <c r="O142" s="93" t="s">
        <v>536</v>
      </c>
      <c r="P142" s="94" t="s">
        <v>972</v>
      </c>
      <c r="Q142" s="95" t="s">
        <v>536</v>
      </c>
      <c r="R142" s="95" t="s">
        <v>536</v>
      </c>
      <c r="S142" s="95" t="s">
        <v>536</v>
      </c>
      <c r="T142" s="96" t="s">
        <v>972</v>
      </c>
      <c r="U142" s="97" t="s">
        <v>536</v>
      </c>
      <c r="V142" s="98" t="s">
        <v>536</v>
      </c>
      <c r="W142" s="99" t="s">
        <v>536</v>
      </c>
      <c r="X142" s="100" t="s">
        <v>536</v>
      </c>
      <c r="Y142" s="101" t="s">
        <v>972</v>
      </c>
      <c r="Z142" s="102" t="s">
        <v>1217</v>
      </c>
      <c r="AB142" s="109" t="s">
        <v>1359</v>
      </c>
    </row>
    <row r="143" spans="1:28" ht="14" x14ac:dyDescent="0.3">
      <c r="A143" s="88">
        <v>141</v>
      </c>
      <c r="B143" s="89" t="s">
        <v>1122</v>
      </c>
      <c r="C143" s="90" t="s">
        <v>314</v>
      </c>
      <c r="D143" s="89" t="s">
        <v>795</v>
      </c>
      <c r="E143" s="89" t="s">
        <v>985</v>
      </c>
      <c r="F143" s="91" t="s">
        <v>536</v>
      </c>
      <c r="G143" s="92" t="s">
        <v>972</v>
      </c>
      <c r="H143" s="92" t="s">
        <v>536</v>
      </c>
      <c r="I143" s="92" t="s">
        <v>536</v>
      </c>
      <c r="J143" s="92" t="s">
        <v>536</v>
      </c>
      <c r="K143" s="92" t="s">
        <v>972</v>
      </c>
      <c r="L143" s="92" t="s">
        <v>536</v>
      </c>
      <c r="M143" s="92" t="s">
        <v>536</v>
      </c>
      <c r="N143" s="92" t="s">
        <v>536</v>
      </c>
      <c r="O143" s="93" t="s">
        <v>536</v>
      </c>
      <c r="P143" s="94" t="s">
        <v>972</v>
      </c>
      <c r="Q143" s="95" t="s">
        <v>536</v>
      </c>
      <c r="R143" s="95" t="s">
        <v>536</v>
      </c>
      <c r="S143" s="95" t="s">
        <v>536</v>
      </c>
      <c r="T143" s="96" t="s">
        <v>536</v>
      </c>
      <c r="U143" s="97" t="s">
        <v>972</v>
      </c>
      <c r="V143" s="98" t="s">
        <v>972</v>
      </c>
      <c r="W143" s="99" t="s">
        <v>536</v>
      </c>
      <c r="X143" s="100" t="s">
        <v>536</v>
      </c>
      <c r="Y143" s="101" t="s">
        <v>536</v>
      </c>
      <c r="Z143" s="102" t="s">
        <v>1217</v>
      </c>
      <c r="AB143" s="109" t="s">
        <v>1360</v>
      </c>
    </row>
    <row r="144" spans="1:28" ht="14" x14ac:dyDescent="0.3">
      <c r="A144" s="88">
        <v>142</v>
      </c>
      <c r="B144" s="89" t="s">
        <v>1122</v>
      </c>
      <c r="C144" s="90" t="s">
        <v>8</v>
      </c>
      <c r="D144" s="89" t="s">
        <v>399</v>
      </c>
      <c r="E144" s="89" t="s">
        <v>138</v>
      </c>
      <c r="F144" s="91" t="s">
        <v>536</v>
      </c>
      <c r="G144" s="92" t="s">
        <v>972</v>
      </c>
      <c r="H144" s="92" t="s">
        <v>972</v>
      </c>
      <c r="I144" s="92" t="s">
        <v>536</v>
      </c>
      <c r="J144" s="92" t="s">
        <v>536</v>
      </c>
      <c r="K144" s="92" t="s">
        <v>972</v>
      </c>
      <c r="L144" s="92" t="s">
        <v>972</v>
      </c>
      <c r="M144" s="92" t="s">
        <v>536</v>
      </c>
      <c r="N144" s="92" t="s">
        <v>972</v>
      </c>
      <c r="O144" s="93" t="s">
        <v>536</v>
      </c>
      <c r="P144" s="94" t="s">
        <v>536</v>
      </c>
      <c r="Q144" s="95" t="s">
        <v>536</v>
      </c>
      <c r="R144" s="95" t="s">
        <v>536</v>
      </c>
      <c r="S144" s="95" t="s">
        <v>536</v>
      </c>
      <c r="T144" s="96" t="s">
        <v>972</v>
      </c>
      <c r="U144" s="97" t="s">
        <v>536</v>
      </c>
      <c r="V144" s="98" t="s">
        <v>972</v>
      </c>
      <c r="W144" s="99" t="s">
        <v>536</v>
      </c>
      <c r="X144" s="100" t="s">
        <v>536</v>
      </c>
      <c r="Y144" s="101" t="s">
        <v>536</v>
      </c>
      <c r="Z144" s="102" t="s">
        <v>1217</v>
      </c>
      <c r="AB144" s="109" t="s">
        <v>1361</v>
      </c>
    </row>
    <row r="145" spans="1:28" ht="14" x14ac:dyDescent="0.3">
      <c r="A145" s="88">
        <v>143</v>
      </c>
      <c r="B145" s="89" t="s">
        <v>1123</v>
      </c>
      <c r="C145" s="90" t="s">
        <v>92</v>
      </c>
      <c r="D145" s="89" t="s">
        <v>795</v>
      </c>
      <c r="E145" s="89" t="s">
        <v>981</v>
      </c>
      <c r="F145" s="91" t="s">
        <v>536</v>
      </c>
      <c r="G145" s="92" t="s">
        <v>536</v>
      </c>
      <c r="H145" s="92" t="s">
        <v>536</v>
      </c>
      <c r="I145" s="92" t="s">
        <v>536</v>
      </c>
      <c r="J145" s="92" t="s">
        <v>972</v>
      </c>
      <c r="K145" s="92" t="s">
        <v>536</v>
      </c>
      <c r="L145" s="92" t="s">
        <v>536</v>
      </c>
      <c r="M145" s="92" t="s">
        <v>536</v>
      </c>
      <c r="N145" s="92" t="s">
        <v>972</v>
      </c>
      <c r="O145" s="93" t="s">
        <v>536</v>
      </c>
      <c r="P145" s="94" t="s">
        <v>972</v>
      </c>
      <c r="Q145" s="95" t="s">
        <v>536</v>
      </c>
      <c r="R145" s="95" t="s">
        <v>536</v>
      </c>
      <c r="S145" s="95" t="s">
        <v>536</v>
      </c>
      <c r="T145" s="96" t="s">
        <v>536</v>
      </c>
      <c r="U145" s="97" t="s">
        <v>536</v>
      </c>
      <c r="V145" s="98" t="s">
        <v>536</v>
      </c>
      <c r="W145" s="99" t="s">
        <v>536</v>
      </c>
      <c r="X145" s="100" t="s">
        <v>972</v>
      </c>
      <c r="Y145" s="101" t="s">
        <v>536</v>
      </c>
      <c r="Z145" s="102" t="s">
        <v>1217</v>
      </c>
      <c r="AB145" s="109" t="s">
        <v>1362</v>
      </c>
    </row>
    <row r="146" spans="1:28" ht="14" x14ac:dyDescent="0.3">
      <c r="A146" s="88">
        <v>144</v>
      </c>
      <c r="B146" s="89" t="s">
        <v>1124</v>
      </c>
      <c r="C146" s="90" t="s">
        <v>8</v>
      </c>
      <c r="D146" s="89" t="s">
        <v>536</v>
      </c>
      <c r="E146" s="89" t="s">
        <v>985</v>
      </c>
      <c r="F146" s="91" t="s">
        <v>536</v>
      </c>
      <c r="G146" s="92" t="s">
        <v>536</v>
      </c>
      <c r="H146" s="92" t="s">
        <v>536</v>
      </c>
      <c r="I146" s="92" t="s">
        <v>536</v>
      </c>
      <c r="J146" s="92" t="s">
        <v>536</v>
      </c>
      <c r="K146" s="92" t="s">
        <v>536</v>
      </c>
      <c r="L146" s="92" t="s">
        <v>536</v>
      </c>
      <c r="M146" s="92" t="s">
        <v>536</v>
      </c>
      <c r="N146" s="92" t="s">
        <v>972</v>
      </c>
      <c r="O146" s="93" t="s">
        <v>536</v>
      </c>
      <c r="P146" s="94" t="s">
        <v>972</v>
      </c>
      <c r="Q146" s="95" t="s">
        <v>536</v>
      </c>
      <c r="R146" s="95" t="s">
        <v>536</v>
      </c>
      <c r="S146" s="95" t="s">
        <v>536</v>
      </c>
      <c r="T146" s="96" t="s">
        <v>536</v>
      </c>
      <c r="U146" s="97" t="s">
        <v>536</v>
      </c>
      <c r="V146" s="98" t="s">
        <v>536</v>
      </c>
      <c r="W146" s="99" t="s">
        <v>536</v>
      </c>
      <c r="X146" s="100" t="s">
        <v>536</v>
      </c>
      <c r="Y146" s="101" t="s">
        <v>972</v>
      </c>
      <c r="Z146" s="102" t="s">
        <v>1217</v>
      </c>
      <c r="AB146" s="109" t="s">
        <v>1363</v>
      </c>
    </row>
    <row r="147" spans="1:28" ht="14" x14ac:dyDescent="0.3">
      <c r="A147" s="88">
        <v>145</v>
      </c>
      <c r="B147" s="89" t="s">
        <v>1125</v>
      </c>
      <c r="C147" s="90" t="s">
        <v>389</v>
      </c>
      <c r="D147" s="89" t="s">
        <v>795</v>
      </c>
      <c r="E147" s="89" t="s">
        <v>980</v>
      </c>
      <c r="F147" s="91" t="s">
        <v>536</v>
      </c>
      <c r="G147" s="92" t="s">
        <v>536</v>
      </c>
      <c r="H147" s="92" t="s">
        <v>972</v>
      </c>
      <c r="I147" s="92" t="s">
        <v>972</v>
      </c>
      <c r="J147" s="92" t="s">
        <v>536</v>
      </c>
      <c r="K147" s="92" t="s">
        <v>536</v>
      </c>
      <c r="L147" s="92" t="s">
        <v>536</v>
      </c>
      <c r="M147" s="92" t="s">
        <v>536</v>
      </c>
      <c r="N147" s="92" t="s">
        <v>536</v>
      </c>
      <c r="O147" s="93" t="s">
        <v>536</v>
      </c>
      <c r="P147" s="94" t="s">
        <v>972</v>
      </c>
      <c r="Q147" s="95" t="s">
        <v>536</v>
      </c>
      <c r="R147" s="95" t="s">
        <v>536</v>
      </c>
      <c r="S147" s="95" t="s">
        <v>536</v>
      </c>
      <c r="T147" s="96" t="s">
        <v>536</v>
      </c>
      <c r="U147" s="97" t="s">
        <v>972</v>
      </c>
      <c r="V147" s="98" t="s">
        <v>972</v>
      </c>
      <c r="W147" s="99" t="s">
        <v>536</v>
      </c>
      <c r="X147" s="100" t="s">
        <v>536</v>
      </c>
      <c r="Y147" s="101" t="s">
        <v>536</v>
      </c>
      <c r="Z147" s="102" t="s">
        <v>1217</v>
      </c>
      <c r="AB147" s="109" t="s">
        <v>1364</v>
      </c>
    </row>
    <row r="148" spans="1:28" ht="14" x14ac:dyDescent="0.3">
      <c r="A148" s="88">
        <v>146</v>
      </c>
      <c r="B148" s="89" t="s">
        <v>1126</v>
      </c>
      <c r="C148" s="90" t="s">
        <v>389</v>
      </c>
      <c r="D148" s="89" t="s">
        <v>985</v>
      </c>
      <c r="E148" s="89" t="s">
        <v>980</v>
      </c>
      <c r="F148" s="91" t="s">
        <v>536</v>
      </c>
      <c r="G148" s="92" t="s">
        <v>536</v>
      </c>
      <c r="H148" s="92" t="s">
        <v>972</v>
      </c>
      <c r="I148" s="92" t="s">
        <v>536</v>
      </c>
      <c r="J148" s="92" t="s">
        <v>536</v>
      </c>
      <c r="K148" s="92" t="s">
        <v>536</v>
      </c>
      <c r="L148" s="92" t="s">
        <v>536</v>
      </c>
      <c r="M148" s="92" t="s">
        <v>536</v>
      </c>
      <c r="N148" s="92" t="s">
        <v>536</v>
      </c>
      <c r="O148" s="93" t="s">
        <v>536</v>
      </c>
      <c r="P148" s="94" t="s">
        <v>972</v>
      </c>
      <c r="Q148" s="95" t="s">
        <v>536</v>
      </c>
      <c r="R148" s="95" t="s">
        <v>536</v>
      </c>
      <c r="S148" s="95" t="s">
        <v>536</v>
      </c>
      <c r="T148" s="96" t="s">
        <v>536</v>
      </c>
      <c r="U148" s="97" t="s">
        <v>972</v>
      </c>
      <c r="V148" s="98" t="s">
        <v>972</v>
      </c>
      <c r="W148" s="99" t="s">
        <v>536</v>
      </c>
      <c r="X148" s="100" t="s">
        <v>972</v>
      </c>
      <c r="Y148" s="101" t="s">
        <v>972</v>
      </c>
      <c r="Z148" s="102" t="s">
        <v>1217</v>
      </c>
      <c r="AB148" s="109" t="s">
        <v>1365</v>
      </c>
    </row>
    <row r="149" spans="1:28" ht="14" x14ac:dyDescent="0.3">
      <c r="A149" s="88">
        <v>147</v>
      </c>
      <c r="B149" s="89" t="s">
        <v>1127</v>
      </c>
      <c r="C149" s="90" t="s">
        <v>887</v>
      </c>
      <c r="D149" s="89" t="s">
        <v>795</v>
      </c>
      <c r="E149" s="89" t="s">
        <v>981</v>
      </c>
      <c r="F149" s="91" t="s">
        <v>972</v>
      </c>
      <c r="G149" s="92" t="s">
        <v>972</v>
      </c>
      <c r="H149" s="92" t="s">
        <v>536</v>
      </c>
      <c r="I149" s="92" t="s">
        <v>536</v>
      </c>
      <c r="J149" s="92" t="s">
        <v>536</v>
      </c>
      <c r="K149" s="92" t="s">
        <v>536</v>
      </c>
      <c r="L149" s="92" t="s">
        <v>536</v>
      </c>
      <c r="M149" s="92" t="s">
        <v>536</v>
      </c>
      <c r="N149" s="92" t="s">
        <v>972</v>
      </c>
      <c r="O149" s="93" t="s">
        <v>536</v>
      </c>
      <c r="P149" s="94" t="s">
        <v>972</v>
      </c>
      <c r="Q149" s="95" t="s">
        <v>536</v>
      </c>
      <c r="R149" s="95" t="s">
        <v>536</v>
      </c>
      <c r="S149" s="95" t="s">
        <v>536</v>
      </c>
      <c r="T149" s="96" t="s">
        <v>536</v>
      </c>
      <c r="U149" s="97" t="s">
        <v>536</v>
      </c>
      <c r="V149" s="98" t="s">
        <v>536</v>
      </c>
      <c r="W149" s="99" t="s">
        <v>536</v>
      </c>
      <c r="X149" s="100" t="s">
        <v>536</v>
      </c>
      <c r="Y149" s="101" t="s">
        <v>972</v>
      </c>
      <c r="Z149" s="102" t="s">
        <v>1217</v>
      </c>
      <c r="AB149" s="109" t="s">
        <v>1366</v>
      </c>
    </row>
    <row r="150" spans="1:28" ht="14" x14ac:dyDescent="0.3">
      <c r="A150" s="88">
        <v>148</v>
      </c>
      <c r="B150" s="89" t="s">
        <v>1128</v>
      </c>
      <c r="C150" s="90" t="s">
        <v>386</v>
      </c>
      <c r="D150" s="89" t="s">
        <v>180</v>
      </c>
      <c r="E150" s="89" t="s">
        <v>980</v>
      </c>
      <c r="F150" s="91" t="s">
        <v>972</v>
      </c>
      <c r="G150" s="92" t="s">
        <v>972</v>
      </c>
      <c r="H150" s="92" t="s">
        <v>536</v>
      </c>
      <c r="I150" s="92" t="s">
        <v>536</v>
      </c>
      <c r="J150" s="92" t="s">
        <v>536</v>
      </c>
      <c r="K150" s="92" t="s">
        <v>536</v>
      </c>
      <c r="L150" s="92" t="s">
        <v>972</v>
      </c>
      <c r="M150" s="92" t="s">
        <v>536</v>
      </c>
      <c r="N150" s="92" t="s">
        <v>972</v>
      </c>
      <c r="O150" s="93" t="s">
        <v>536</v>
      </c>
      <c r="P150" s="94" t="s">
        <v>972</v>
      </c>
      <c r="Q150" s="95" t="s">
        <v>972</v>
      </c>
      <c r="R150" s="95" t="s">
        <v>536</v>
      </c>
      <c r="S150" s="95" t="s">
        <v>536</v>
      </c>
      <c r="T150" s="96" t="s">
        <v>536</v>
      </c>
      <c r="U150" s="97" t="s">
        <v>972</v>
      </c>
      <c r="V150" s="98" t="s">
        <v>972</v>
      </c>
      <c r="W150" s="99" t="s">
        <v>972</v>
      </c>
      <c r="X150" s="100" t="s">
        <v>536</v>
      </c>
      <c r="Y150" s="101" t="s">
        <v>536</v>
      </c>
      <c r="Z150" s="102" t="s">
        <v>1217</v>
      </c>
      <c r="AB150" s="109" t="s">
        <v>1367</v>
      </c>
    </row>
    <row r="151" spans="1:28" ht="14" x14ac:dyDescent="0.3">
      <c r="A151" s="88">
        <v>149</v>
      </c>
      <c r="B151" s="89" t="s">
        <v>1129</v>
      </c>
      <c r="C151" s="90" t="s">
        <v>887</v>
      </c>
      <c r="D151" s="89" t="s">
        <v>795</v>
      </c>
      <c r="E151" s="89" t="s">
        <v>981</v>
      </c>
      <c r="F151" s="91" t="s">
        <v>536</v>
      </c>
      <c r="G151" s="92" t="s">
        <v>536</v>
      </c>
      <c r="H151" s="92" t="s">
        <v>536</v>
      </c>
      <c r="I151" s="92" t="s">
        <v>536</v>
      </c>
      <c r="J151" s="92" t="s">
        <v>536</v>
      </c>
      <c r="K151" s="92" t="s">
        <v>536</v>
      </c>
      <c r="L151" s="92" t="s">
        <v>536</v>
      </c>
      <c r="M151" s="92" t="s">
        <v>536</v>
      </c>
      <c r="N151" s="92" t="s">
        <v>972</v>
      </c>
      <c r="O151" s="93" t="s">
        <v>536</v>
      </c>
      <c r="P151" s="94" t="s">
        <v>972</v>
      </c>
      <c r="Q151" s="95" t="s">
        <v>536</v>
      </c>
      <c r="R151" s="95" t="s">
        <v>536</v>
      </c>
      <c r="S151" s="95" t="s">
        <v>536</v>
      </c>
      <c r="T151" s="96" t="s">
        <v>536</v>
      </c>
      <c r="U151" s="97" t="s">
        <v>536</v>
      </c>
      <c r="V151" s="98" t="s">
        <v>972</v>
      </c>
      <c r="W151" s="99" t="s">
        <v>536</v>
      </c>
      <c r="X151" s="100" t="s">
        <v>536</v>
      </c>
      <c r="Y151" s="101" t="s">
        <v>536</v>
      </c>
      <c r="Z151" s="102" t="s">
        <v>1217</v>
      </c>
      <c r="AB151" s="109" t="s">
        <v>1368</v>
      </c>
    </row>
    <row r="152" spans="1:28" ht="14" x14ac:dyDescent="0.3">
      <c r="A152" s="88">
        <v>150</v>
      </c>
      <c r="B152" s="89" t="s">
        <v>1130</v>
      </c>
      <c r="C152" s="90" t="s">
        <v>386</v>
      </c>
      <c r="D152" s="89" t="s">
        <v>536</v>
      </c>
      <c r="E152" s="89" t="s">
        <v>985</v>
      </c>
      <c r="F152" s="91" t="s">
        <v>536</v>
      </c>
      <c r="G152" s="92" t="s">
        <v>972</v>
      </c>
      <c r="H152" s="92" t="s">
        <v>536</v>
      </c>
      <c r="I152" s="92" t="s">
        <v>536</v>
      </c>
      <c r="J152" s="92" t="s">
        <v>972</v>
      </c>
      <c r="K152" s="92" t="s">
        <v>536</v>
      </c>
      <c r="L152" s="92" t="s">
        <v>972</v>
      </c>
      <c r="M152" s="92" t="s">
        <v>536</v>
      </c>
      <c r="N152" s="92" t="s">
        <v>536</v>
      </c>
      <c r="O152" s="93" t="s">
        <v>536</v>
      </c>
      <c r="P152" s="94" t="s">
        <v>972</v>
      </c>
      <c r="Q152" s="95" t="s">
        <v>536</v>
      </c>
      <c r="R152" s="95" t="s">
        <v>536</v>
      </c>
      <c r="S152" s="95" t="s">
        <v>536</v>
      </c>
      <c r="T152" s="96" t="s">
        <v>536</v>
      </c>
      <c r="U152" s="97" t="s">
        <v>536</v>
      </c>
      <c r="V152" s="98" t="s">
        <v>536</v>
      </c>
      <c r="W152" s="99" t="s">
        <v>536</v>
      </c>
      <c r="X152" s="100" t="s">
        <v>536</v>
      </c>
      <c r="Y152" s="101" t="s">
        <v>972</v>
      </c>
      <c r="Z152" s="102" t="s">
        <v>1217</v>
      </c>
      <c r="AB152" s="109" t="s">
        <v>1369</v>
      </c>
    </row>
    <row r="153" spans="1:28" ht="14" x14ac:dyDescent="0.3">
      <c r="A153" s="88">
        <v>151</v>
      </c>
      <c r="B153" s="89" t="s">
        <v>1132</v>
      </c>
      <c r="C153" s="90" t="s">
        <v>92</v>
      </c>
      <c r="D153" s="89" t="s">
        <v>795</v>
      </c>
      <c r="E153" s="89" t="s">
        <v>982</v>
      </c>
      <c r="F153" s="91" t="s">
        <v>536</v>
      </c>
      <c r="G153" s="92" t="s">
        <v>536</v>
      </c>
      <c r="H153" s="92" t="s">
        <v>536</v>
      </c>
      <c r="I153" s="92" t="s">
        <v>536</v>
      </c>
      <c r="J153" s="92" t="s">
        <v>536</v>
      </c>
      <c r="K153" s="92" t="s">
        <v>972</v>
      </c>
      <c r="L153" s="92" t="s">
        <v>536</v>
      </c>
      <c r="M153" s="92" t="s">
        <v>536</v>
      </c>
      <c r="N153" s="92" t="s">
        <v>972</v>
      </c>
      <c r="O153" s="93" t="s">
        <v>536</v>
      </c>
      <c r="P153" s="94" t="s">
        <v>972</v>
      </c>
      <c r="Q153" s="95" t="s">
        <v>536</v>
      </c>
      <c r="R153" s="95" t="s">
        <v>536</v>
      </c>
      <c r="S153" s="95" t="s">
        <v>536</v>
      </c>
      <c r="T153" s="96" t="s">
        <v>536</v>
      </c>
      <c r="U153" s="97" t="s">
        <v>536</v>
      </c>
      <c r="V153" s="98" t="s">
        <v>536</v>
      </c>
      <c r="W153" s="99" t="s">
        <v>536</v>
      </c>
      <c r="X153" s="100" t="s">
        <v>972</v>
      </c>
      <c r="Y153" s="101" t="s">
        <v>972</v>
      </c>
      <c r="Z153" s="102" t="s">
        <v>1217</v>
      </c>
      <c r="AB153" s="109" t="s">
        <v>1370</v>
      </c>
    </row>
    <row r="154" spans="1:28" ht="14" x14ac:dyDescent="0.3">
      <c r="A154" s="88">
        <v>152</v>
      </c>
      <c r="B154" s="89" t="s">
        <v>1133</v>
      </c>
      <c r="C154" s="90" t="s">
        <v>727</v>
      </c>
      <c r="D154" s="89" t="s">
        <v>795</v>
      </c>
      <c r="E154" s="89" t="s">
        <v>985</v>
      </c>
      <c r="F154" s="91" t="s">
        <v>972</v>
      </c>
      <c r="G154" s="92" t="s">
        <v>536</v>
      </c>
      <c r="H154" s="92" t="s">
        <v>536</v>
      </c>
      <c r="I154" s="92" t="s">
        <v>536</v>
      </c>
      <c r="J154" s="92" t="s">
        <v>536</v>
      </c>
      <c r="K154" s="92" t="s">
        <v>536</v>
      </c>
      <c r="L154" s="92" t="s">
        <v>972</v>
      </c>
      <c r="M154" s="92" t="s">
        <v>536</v>
      </c>
      <c r="N154" s="92" t="s">
        <v>972</v>
      </c>
      <c r="O154" s="93" t="s">
        <v>536</v>
      </c>
      <c r="P154" s="94" t="s">
        <v>972</v>
      </c>
      <c r="Q154" s="95" t="s">
        <v>536</v>
      </c>
      <c r="R154" s="95" t="s">
        <v>536</v>
      </c>
      <c r="S154" s="95" t="s">
        <v>536</v>
      </c>
      <c r="T154" s="96" t="s">
        <v>972</v>
      </c>
      <c r="U154" s="97" t="s">
        <v>972</v>
      </c>
      <c r="V154" s="98" t="s">
        <v>972</v>
      </c>
      <c r="W154" s="99" t="s">
        <v>536</v>
      </c>
      <c r="X154" s="100" t="s">
        <v>536</v>
      </c>
      <c r="Y154" s="101" t="s">
        <v>536</v>
      </c>
      <c r="Z154" s="102" t="s">
        <v>1217</v>
      </c>
      <c r="AB154" s="109" t="s">
        <v>1371</v>
      </c>
    </row>
    <row r="155" spans="1:28" ht="14" x14ac:dyDescent="0.3">
      <c r="A155" s="88">
        <v>153</v>
      </c>
      <c r="B155" s="89" t="s">
        <v>1134</v>
      </c>
      <c r="C155" s="90" t="s">
        <v>8</v>
      </c>
      <c r="D155" s="89" t="s">
        <v>985</v>
      </c>
      <c r="E155" s="89" t="s">
        <v>980</v>
      </c>
      <c r="F155" s="91" t="s">
        <v>536</v>
      </c>
      <c r="G155" s="92" t="s">
        <v>536</v>
      </c>
      <c r="H155" s="92" t="s">
        <v>972</v>
      </c>
      <c r="I155" s="92" t="s">
        <v>536</v>
      </c>
      <c r="J155" s="92" t="s">
        <v>536</v>
      </c>
      <c r="K155" s="92" t="s">
        <v>536</v>
      </c>
      <c r="L155" s="92" t="s">
        <v>536</v>
      </c>
      <c r="M155" s="92" t="s">
        <v>536</v>
      </c>
      <c r="N155" s="92" t="s">
        <v>972</v>
      </c>
      <c r="O155" s="93" t="s">
        <v>536</v>
      </c>
      <c r="P155" s="94" t="s">
        <v>972</v>
      </c>
      <c r="Q155" s="95" t="s">
        <v>536</v>
      </c>
      <c r="R155" s="95" t="s">
        <v>536</v>
      </c>
      <c r="S155" s="95" t="s">
        <v>536</v>
      </c>
      <c r="T155" s="96" t="s">
        <v>536</v>
      </c>
      <c r="U155" s="97" t="s">
        <v>972</v>
      </c>
      <c r="V155" s="98" t="s">
        <v>536</v>
      </c>
      <c r="W155" s="99" t="s">
        <v>536</v>
      </c>
      <c r="X155" s="100" t="s">
        <v>536</v>
      </c>
      <c r="Y155" s="101" t="s">
        <v>536</v>
      </c>
      <c r="Z155" s="102" t="s">
        <v>1217</v>
      </c>
      <c r="AB155" s="109" t="s">
        <v>1372</v>
      </c>
    </row>
    <row r="156" spans="1:28" ht="14" x14ac:dyDescent="0.3">
      <c r="A156" s="88">
        <v>154</v>
      </c>
      <c r="B156" s="89" t="s">
        <v>1135</v>
      </c>
      <c r="C156" s="90" t="s">
        <v>727</v>
      </c>
      <c r="D156" s="89" t="s">
        <v>399</v>
      </c>
      <c r="E156" s="89" t="s">
        <v>980</v>
      </c>
      <c r="F156" s="91" t="s">
        <v>536</v>
      </c>
      <c r="G156" s="92" t="s">
        <v>536</v>
      </c>
      <c r="H156" s="92" t="s">
        <v>536</v>
      </c>
      <c r="I156" s="92" t="s">
        <v>536</v>
      </c>
      <c r="J156" s="92" t="s">
        <v>536</v>
      </c>
      <c r="K156" s="92" t="s">
        <v>536</v>
      </c>
      <c r="L156" s="92" t="s">
        <v>972</v>
      </c>
      <c r="M156" s="92" t="s">
        <v>536</v>
      </c>
      <c r="N156" s="92" t="s">
        <v>536</v>
      </c>
      <c r="O156" s="93" t="s">
        <v>972</v>
      </c>
      <c r="P156" s="94" t="s">
        <v>536</v>
      </c>
      <c r="Q156" s="95" t="s">
        <v>972</v>
      </c>
      <c r="R156" s="95" t="s">
        <v>536</v>
      </c>
      <c r="S156" s="95" t="s">
        <v>536</v>
      </c>
      <c r="T156" s="96" t="s">
        <v>972</v>
      </c>
      <c r="U156" s="97" t="s">
        <v>972</v>
      </c>
      <c r="V156" s="98" t="s">
        <v>536</v>
      </c>
      <c r="W156" s="99" t="s">
        <v>536</v>
      </c>
      <c r="X156" s="100" t="s">
        <v>536</v>
      </c>
      <c r="Y156" s="101" t="s">
        <v>536</v>
      </c>
      <c r="Z156" s="102" t="s">
        <v>1217</v>
      </c>
      <c r="AB156" s="109" t="s">
        <v>1373</v>
      </c>
    </row>
    <row r="157" spans="1:28" ht="14" x14ac:dyDescent="0.3">
      <c r="A157" s="88">
        <v>155</v>
      </c>
      <c r="B157" s="89" t="s">
        <v>1136</v>
      </c>
      <c r="C157" s="90" t="s">
        <v>931</v>
      </c>
      <c r="D157" s="89" t="s">
        <v>795</v>
      </c>
      <c r="E157" s="89" t="s">
        <v>980</v>
      </c>
      <c r="F157" s="91" t="s">
        <v>536</v>
      </c>
      <c r="G157" s="92" t="s">
        <v>536</v>
      </c>
      <c r="H157" s="92" t="s">
        <v>972</v>
      </c>
      <c r="I157" s="92" t="s">
        <v>536</v>
      </c>
      <c r="J157" s="92" t="s">
        <v>536</v>
      </c>
      <c r="K157" s="92" t="s">
        <v>536</v>
      </c>
      <c r="L157" s="92" t="s">
        <v>536</v>
      </c>
      <c r="M157" s="92" t="s">
        <v>536</v>
      </c>
      <c r="N157" s="92" t="s">
        <v>972</v>
      </c>
      <c r="O157" s="93" t="s">
        <v>972</v>
      </c>
      <c r="P157" s="94" t="s">
        <v>972</v>
      </c>
      <c r="Q157" s="95" t="s">
        <v>536</v>
      </c>
      <c r="R157" s="95" t="s">
        <v>536</v>
      </c>
      <c r="S157" s="95" t="s">
        <v>536</v>
      </c>
      <c r="T157" s="96" t="s">
        <v>536</v>
      </c>
      <c r="U157" s="97" t="s">
        <v>972</v>
      </c>
      <c r="V157" s="98" t="s">
        <v>536</v>
      </c>
      <c r="W157" s="99" t="s">
        <v>536</v>
      </c>
      <c r="X157" s="100" t="s">
        <v>536</v>
      </c>
      <c r="Y157" s="101" t="s">
        <v>536</v>
      </c>
      <c r="Z157" s="102" t="s">
        <v>1217</v>
      </c>
      <c r="AB157" s="109" t="s">
        <v>1374</v>
      </c>
    </row>
    <row r="158" spans="1:28" ht="14" x14ac:dyDescent="0.3">
      <c r="A158" s="88">
        <v>156</v>
      </c>
      <c r="B158" s="89" t="s">
        <v>1136</v>
      </c>
      <c r="C158" s="90" t="s">
        <v>1138</v>
      </c>
      <c r="D158" s="89" t="s">
        <v>795</v>
      </c>
      <c r="E158" s="89" t="s">
        <v>980</v>
      </c>
      <c r="F158" s="91" t="s">
        <v>536</v>
      </c>
      <c r="G158" s="92" t="s">
        <v>536</v>
      </c>
      <c r="H158" s="92" t="s">
        <v>972</v>
      </c>
      <c r="I158" s="92" t="s">
        <v>536</v>
      </c>
      <c r="J158" s="92" t="s">
        <v>536</v>
      </c>
      <c r="K158" s="92" t="s">
        <v>536</v>
      </c>
      <c r="L158" s="92" t="s">
        <v>972</v>
      </c>
      <c r="M158" s="92" t="s">
        <v>536</v>
      </c>
      <c r="N158" s="92" t="s">
        <v>972</v>
      </c>
      <c r="O158" s="93" t="s">
        <v>536</v>
      </c>
      <c r="P158" s="94" t="s">
        <v>972</v>
      </c>
      <c r="Q158" s="95" t="s">
        <v>536</v>
      </c>
      <c r="R158" s="95" t="s">
        <v>536</v>
      </c>
      <c r="S158" s="95" t="s">
        <v>536</v>
      </c>
      <c r="T158" s="96" t="s">
        <v>536</v>
      </c>
      <c r="U158" s="97" t="s">
        <v>536</v>
      </c>
      <c r="V158" s="98" t="s">
        <v>536</v>
      </c>
      <c r="W158" s="99" t="s">
        <v>536</v>
      </c>
      <c r="X158" s="100" t="s">
        <v>536</v>
      </c>
      <c r="Y158" s="101" t="s">
        <v>972</v>
      </c>
      <c r="Z158" s="102" t="s">
        <v>1217</v>
      </c>
      <c r="AB158" s="109" t="s">
        <v>1375</v>
      </c>
    </row>
    <row r="159" spans="1:28" ht="14" x14ac:dyDescent="0.3">
      <c r="A159" s="88">
        <v>157</v>
      </c>
      <c r="B159" s="89" t="s">
        <v>1136</v>
      </c>
      <c r="C159" s="90" t="s">
        <v>727</v>
      </c>
      <c r="D159" s="89" t="s">
        <v>795</v>
      </c>
      <c r="E159" s="89" t="s">
        <v>138</v>
      </c>
      <c r="F159" s="91" t="s">
        <v>536</v>
      </c>
      <c r="G159" s="92" t="s">
        <v>972</v>
      </c>
      <c r="H159" s="92" t="s">
        <v>972</v>
      </c>
      <c r="I159" s="92" t="s">
        <v>536</v>
      </c>
      <c r="J159" s="92" t="s">
        <v>536</v>
      </c>
      <c r="K159" s="92" t="s">
        <v>536</v>
      </c>
      <c r="L159" s="92" t="s">
        <v>536</v>
      </c>
      <c r="M159" s="92" t="s">
        <v>536</v>
      </c>
      <c r="N159" s="92" t="s">
        <v>972</v>
      </c>
      <c r="O159" s="93" t="s">
        <v>536</v>
      </c>
      <c r="P159" s="94" t="s">
        <v>972</v>
      </c>
      <c r="Q159" s="95" t="s">
        <v>536</v>
      </c>
      <c r="R159" s="95" t="s">
        <v>536</v>
      </c>
      <c r="S159" s="95" t="s">
        <v>536</v>
      </c>
      <c r="T159" s="96" t="s">
        <v>536</v>
      </c>
      <c r="U159" s="97" t="s">
        <v>972</v>
      </c>
      <c r="V159" s="98" t="s">
        <v>972</v>
      </c>
      <c r="W159" s="99" t="s">
        <v>536</v>
      </c>
      <c r="X159" s="100" t="s">
        <v>536</v>
      </c>
      <c r="Y159" s="101" t="s">
        <v>536</v>
      </c>
      <c r="Z159" s="102" t="s">
        <v>1217</v>
      </c>
      <c r="AB159" s="109" t="s">
        <v>1376</v>
      </c>
    </row>
    <row r="160" spans="1:28" ht="14" x14ac:dyDescent="0.3">
      <c r="A160" s="88">
        <v>158</v>
      </c>
      <c r="B160" s="89" t="s">
        <v>1136</v>
      </c>
      <c r="C160" s="90" t="s">
        <v>1137</v>
      </c>
      <c r="D160" s="89" t="s">
        <v>795</v>
      </c>
      <c r="E160" s="89" t="s">
        <v>138</v>
      </c>
      <c r="F160" s="91" t="s">
        <v>972</v>
      </c>
      <c r="G160" s="92" t="s">
        <v>536</v>
      </c>
      <c r="H160" s="92" t="s">
        <v>536</v>
      </c>
      <c r="I160" s="92" t="s">
        <v>536</v>
      </c>
      <c r="J160" s="92" t="s">
        <v>536</v>
      </c>
      <c r="K160" s="92" t="s">
        <v>536</v>
      </c>
      <c r="L160" s="92" t="s">
        <v>972</v>
      </c>
      <c r="M160" s="92" t="s">
        <v>536</v>
      </c>
      <c r="N160" s="92" t="s">
        <v>972</v>
      </c>
      <c r="O160" s="93" t="s">
        <v>536</v>
      </c>
      <c r="P160" s="94" t="s">
        <v>972</v>
      </c>
      <c r="Q160" s="95" t="s">
        <v>536</v>
      </c>
      <c r="R160" s="95" t="s">
        <v>536</v>
      </c>
      <c r="S160" s="95" t="s">
        <v>972</v>
      </c>
      <c r="T160" s="96" t="s">
        <v>972</v>
      </c>
      <c r="U160" s="97" t="s">
        <v>536</v>
      </c>
      <c r="V160" s="98" t="s">
        <v>972</v>
      </c>
      <c r="W160" s="99" t="s">
        <v>536</v>
      </c>
      <c r="X160" s="100" t="s">
        <v>972</v>
      </c>
      <c r="Y160" s="101" t="s">
        <v>536</v>
      </c>
      <c r="Z160" s="102" t="s">
        <v>1217</v>
      </c>
      <c r="AB160" s="109" t="s">
        <v>1377</v>
      </c>
    </row>
    <row r="161" spans="1:28" ht="14" x14ac:dyDescent="0.3">
      <c r="A161" s="88">
        <v>159</v>
      </c>
      <c r="B161" s="89" t="s">
        <v>1136</v>
      </c>
      <c r="C161" s="90" t="s">
        <v>1139</v>
      </c>
      <c r="D161" s="89" t="s">
        <v>795</v>
      </c>
      <c r="E161" s="89" t="s">
        <v>138</v>
      </c>
      <c r="F161" s="91" t="s">
        <v>536</v>
      </c>
      <c r="G161" s="92" t="s">
        <v>536</v>
      </c>
      <c r="H161" s="92" t="s">
        <v>536</v>
      </c>
      <c r="I161" s="92" t="s">
        <v>536</v>
      </c>
      <c r="J161" s="92" t="s">
        <v>972</v>
      </c>
      <c r="K161" s="92" t="s">
        <v>536</v>
      </c>
      <c r="L161" s="92" t="s">
        <v>536</v>
      </c>
      <c r="M161" s="92" t="s">
        <v>536</v>
      </c>
      <c r="N161" s="92" t="s">
        <v>972</v>
      </c>
      <c r="O161" s="93" t="s">
        <v>536</v>
      </c>
      <c r="P161" s="94" t="s">
        <v>972</v>
      </c>
      <c r="Q161" s="95" t="s">
        <v>536</v>
      </c>
      <c r="R161" s="95" t="s">
        <v>536</v>
      </c>
      <c r="S161" s="95" t="s">
        <v>972</v>
      </c>
      <c r="T161" s="96" t="s">
        <v>536</v>
      </c>
      <c r="U161" s="97" t="s">
        <v>536</v>
      </c>
      <c r="V161" s="98" t="s">
        <v>972</v>
      </c>
      <c r="W161" s="99" t="s">
        <v>536</v>
      </c>
      <c r="X161" s="100" t="s">
        <v>536</v>
      </c>
      <c r="Y161" s="101" t="s">
        <v>536</v>
      </c>
      <c r="Z161" s="102" t="s">
        <v>1217</v>
      </c>
      <c r="AB161" s="109" t="s">
        <v>1378</v>
      </c>
    </row>
    <row r="162" spans="1:28" ht="14" x14ac:dyDescent="0.3">
      <c r="A162" s="88">
        <v>160</v>
      </c>
      <c r="B162" s="89" t="s">
        <v>1140</v>
      </c>
      <c r="C162" s="90" t="s">
        <v>8</v>
      </c>
      <c r="D162" s="89" t="s">
        <v>536</v>
      </c>
      <c r="E162" s="89" t="s">
        <v>985</v>
      </c>
      <c r="F162" s="91" t="s">
        <v>536</v>
      </c>
      <c r="G162" s="92" t="s">
        <v>536</v>
      </c>
      <c r="H162" s="92" t="s">
        <v>972</v>
      </c>
      <c r="I162" s="92" t="s">
        <v>536</v>
      </c>
      <c r="J162" s="92" t="s">
        <v>536</v>
      </c>
      <c r="K162" s="92" t="s">
        <v>536</v>
      </c>
      <c r="L162" s="92" t="s">
        <v>536</v>
      </c>
      <c r="M162" s="92" t="s">
        <v>536</v>
      </c>
      <c r="N162" s="92" t="s">
        <v>536</v>
      </c>
      <c r="O162" s="93" t="s">
        <v>972</v>
      </c>
      <c r="P162" s="94" t="s">
        <v>536</v>
      </c>
      <c r="Q162" s="95" t="s">
        <v>536</v>
      </c>
      <c r="R162" s="95" t="s">
        <v>536</v>
      </c>
      <c r="S162" s="95" t="s">
        <v>972</v>
      </c>
      <c r="T162" s="96" t="s">
        <v>536</v>
      </c>
      <c r="U162" s="97" t="s">
        <v>536</v>
      </c>
      <c r="V162" s="98" t="s">
        <v>972</v>
      </c>
      <c r="W162" s="99" t="s">
        <v>536</v>
      </c>
      <c r="X162" s="100" t="s">
        <v>536</v>
      </c>
      <c r="Y162" s="101" t="s">
        <v>536</v>
      </c>
      <c r="Z162" s="102" t="s">
        <v>1217</v>
      </c>
      <c r="AB162" s="109" t="s">
        <v>1379</v>
      </c>
    </row>
    <row r="163" spans="1:28" ht="14" x14ac:dyDescent="0.3">
      <c r="A163" s="88">
        <v>161</v>
      </c>
      <c r="B163" s="89" t="s">
        <v>1141</v>
      </c>
      <c r="C163" s="90" t="s">
        <v>727</v>
      </c>
      <c r="D163" s="89" t="s">
        <v>795</v>
      </c>
      <c r="E163" s="89" t="s">
        <v>985</v>
      </c>
      <c r="F163" s="91" t="s">
        <v>536</v>
      </c>
      <c r="G163" s="92" t="s">
        <v>536</v>
      </c>
      <c r="H163" s="92" t="s">
        <v>972</v>
      </c>
      <c r="I163" s="92" t="s">
        <v>536</v>
      </c>
      <c r="J163" s="92" t="s">
        <v>536</v>
      </c>
      <c r="K163" s="92" t="s">
        <v>972</v>
      </c>
      <c r="L163" s="92" t="s">
        <v>536</v>
      </c>
      <c r="M163" s="92" t="s">
        <v>536</v>
      </c>
      <c r="N163" s="92" t="s">
        <v>536</v>
      </c>
      <c r="O163" s="93" t="s">
        <v>536</v>
      </c>
      <c r="P163" s="94" t="s">
        <v>972</v>
      </c>
      <c r="Q163" s="95" t="s">
        <v>536</v>
      </c>
      <c r="R163" s="95" t="s">
        <v>536</v>
      </c>
      <c r="S163" s="95" t="s">
        <v>536</v>
      </c>
      <c r="T163" s="96" t="s">
        <v>536</v>
      </c>
      <c r="U163" s="97" t="s">
        <v>972</v>
      </c>
      <c r="V163" s="98" t="s">
        <v>972</v>
      </c>
      <c r="W163" s="99" t="s">
        <v>536</v>
      </c>
      <c r="X163" s="100" t="s">
        <v>536</v>
      </c>
      <c r="Y163" s="101" t="s">
        <v>536</v>
      </c>
      <c r="Z163" s="102" t="s">
        <v>1217</v>
      </c>
      <c r="AB163" s="109" t="s">
        <v>1380</v>
      </c>
    </row>
    <row r="164" spans="1:28" ht="14" x14ac:dyDescent="0.3">
      <c r="A164" s="88">
        <v>162</v>
      </c>
      <c r="B164" s="89" t="s">
        <v>1141</v>
      </c>
      <c r="C164" s="90" t="s">
        <v>314</v>
      </c>
      <c r="D164" s="89" t="s">
        <v>795</v>
      </c>
      <c r="E164" s="89" t="s">
        <v>985</v>
      </c>
      <c r="F164" s="91" t="s">
        <v>536</v>
      </c>
      <c r="G164" s="92" t="s">
        <v>536</v>
      </c>
      <c r="H164" s="92" t="s">
        <v>972</v>
      </c>
      <c r="I164" s="92" t="s">
        <v>536</v>
      </c>
      <c r="J164" s="92" t="s">
        <v>536</v>
      </c>
      <c r="K164" s="92" t="s">
        <v>972</v>
      </c>
      <c r="L164" s="92" t="s">
        <v>536</v>
      </c>
      <c r="M164" s="92" t="s">
        <v>536</v>
      </c>
      <c r="N164" s="92" t="s">
        <v>536</v>
      </c>
      <c r="O164" s="93" t="s">
        <v>536</v>
      </c>
      <c r="P164" s="94" t="s">
        <v>972</v>
      </c>
      <c r="Q164" s="95" t="s">
        <v>536</v>
      </c>
      <c r="R164" s="95" t="s">
        <v>536</v>
      </c>
      <c r="S164" s="95" t="s">
        <v>536</v>
      </c>
      <c r="T164" s="96" t="s">
        <v>536</v>
      </c>
      <c r="U164" s="97" t="s">
        <v>972</v>
      </c>
      <c r="V164" s="98" t="s">
        <v>972</v>
      </c>
      <c r="W164" s="99" t="s">
        <v>536</v>
      </c>
      <c r="X164" s="100" t="s">
        <v>536</v>
      </c>
      <c r="Y164" s="101" t="s">
        <v>536</v>
      </c>
      <c r="Z164" s="102" t="s">
        <v>1217</v>
      </c>
      <c r="AB164" s="109" t="s">
        <v>1381</v>
      </c>
    </row>
    <row r="165" spans="1:28" ht="14" x14ac:dyDescent="0.3">
      <c r="A165" s="88">
        <v>163</v>
      </c>
      <c r="B165" s="89" t="s">
        <v>1142</v>
      </c>
      <c r="C165" s="90" t="s">
        <v>389</v>
      </c>
      <c r="D165" s="89" t="s">
        <v>795</v>
      </c>
      <c r="E165" s="89" t="s">
        <v>981</v>
      </c>
      <c r="F165" s="91" t="s">
        <v>536</v>
      </c>
      <c r="G165" s="92" t="s">
        <v>536</v>
      </c>
      <c r="H165" s="92" t="s">
        <v>972</v>
      </c>
      <c r="I165" s="92" t="s">
        <v>536</v>
      </c>
      <c r="J165" s="92" t="s">
        <v>536</v>
      </c>
      <c r="K165" s="92" t="s">
        <v>536</v>
      </c>
      <c r="L165" s="92" t="s">
        <v>536</v>
      </c>
      <c r="M165" s="92" t="s">
        <v>536</v>
      </c>
      <c r="N165" s="92" t="s">
        <v>972</v>
      </c>
      <c r="O165" s="93" t="s">
        <v>536</v>
      </c>
      <c r="P165" s="94" t="s">
        <v>972</v>
      </c>
      <c r="Q165" s="95" t="s">
        <v>536</v>
      </c>
      <c r="R165" s="95" t="s">
        <v>536</v>
      </c>
      <c r="S165" s="95" t="s">
        <v>536</v>
      </c>
      <c r="T165" s="96" t="s">
        <v>536</v>
      </c>
      <c r="U165" s="97" t="s">
        <v>536</v>
      </c>
      <c r="V165" s="98" t="s">
        <v>536</v>
      </c>
      <c r="W165" s="99" t="s">
        <v>536</v>
      </c>
      <c r="X165" s="100" t="s">
        <v>536</v>
      </c>
      <c r="Y165" s="101" t="s">
        <v>972</v>
      </c>
      <c r="Z165" s="102" t="s">
        <v>1217</v>
      </c>
      <c r="AB165" s="109" t="s">
        <v>1382</v>
      </c>
    </row>
    <row r="166" spans="1:28" ht="14" x14ac:dyDescent="0.3">
      <c r="A166" s="88">
        <v>164</v>
      </c>
      <c r="B166" s="89" t="s">
        <v>1143</v>
      </c>
      <c r="C166" s="90" t="s">
        <v>843</v>
      </c>
      <c r="D166" s="89" t="s">
        <v>795</v>
      </c>
      <c r="E166" s="89" t="s">
        <v>981</v>
      </c>
      <c r="F166" s="91" t="s">
        <v>536</v>
      </c>
      <c r="G166" s="92" t="s">
        <v>536</v>
      </c>
      <c r="H166" s="92" t="s">
        <v>972</v>
      </c>
      <c r="I166" s="92" t="s">
        <v>536</v>
      </c>
      <c r="J166" s="92" t="s">
        <v>972</v>
      </c>
      <c r="K166" s="92" t="s">
        <v>972</v>
      </c>
      <c r="L166" s="92" t="s">
        <v>536</v>
      </c>
      <c r="M166" s="92" t="s">
        <v>536</v>
      </c>
      <c r="N166" s="92" t="s">
        <v>536</v>
      </c>
      <c r="O166" s="93" t="s">
        <v>536</v>
      </c>
      <c r="P166" s="94" t="s">
        <v>972</v>
      </c>
      <c r="Q166" s="95" t="s">
        <v>536</v>
      </c>
      <c r="R166" s="95" t="s">
        <v>536</v>
      </c>
      <c r="S166" s="95" t="s">
        <v>536</v>
      </c>
      <c r="T166" s="96" t="s">
        <v>536</v>
      </c>
      <c r="U166" s="97" t="s">
        <v>536</v>
      </c>
      <c r="V166" s="98" t="s">
        <v>536</v>
      </c>
      <c r="W166" s="99" t="s">
        <v>536</v>
      </c>
      <c r="X166" s="100" t="s">
        <v>536</v>
      </c>
      <c r="Y166" s="101" t="s">
        <v>972</v>
      </c>
      <c r="Z166" s="102" t="s">
        <v>1217</v>
      </c>
      <c r="AB166" s="109" t="s">
        <v>1383</v>
      </c>
    </row>
    <row r="167" spans="1:28" ht="14" x14ac:dyDescent="0.3">
      <c r="A167" s="88">
        <v>165</v>
      </c>
      <c r="B167" s="89" t="s">
        <v>1144</v>
      </c>
      <c r="C167" s="90" t="s">
        <v>727</v>
      </c>
      <c r="D167" s="89" t="s">
        <v>795</v>
      </c>
      <c r="E167" s="89" t="s">
        <v>981</v>
      </c>
      <c r="F167" s="91" t="s">
        <v>972</v>
      </c>
      <c r="G167" s="92" t="s">
        <v>536</v>
      </c>
      <c r="H167" s="92" t="s">
        <v>536</v>
      </c>
      <c r="I167" s="92" t="s">
        <v>536</v>
      </c>
      <c r="J167" s="92" t="s">
        <v>536</v>
      </c>
      <c r="K167" s="92" t="s">
        <v>536</v>
      </c>
      <c r="L167" s="92" t="s">
        <v>536</v>
      </c>
      <c r="M167" s="92" t="s">
        <v>536</v>
      </c>
      <c r="N167" s="92" t="s">
        <v>972</v>
      </c>
      <c r="O167" s="93" t="s">
        <v>536</v>
      </c>
      <c r="P167" s="94" t="s">
        <v>972</v>
      </c>
      <c r="Q167" s="95" t="s">
        <v>536</v>
      </c>
      <c r="R167" s="95" t="s">
        <v>536</v>
      </c>
      <c r="S167" s="95" t="s">
        <v>536</v>
      </c>
      <c r="T167" s="96" t="s">
        <v>536</v>
      </c>
      <c r="U167" s="97" t="s">
        <v>536</v>
      </c>
      <c r="V167" s="98" t="s">
        <v>536</v>
      </c>
      <c r="W167" s="99" t="s">
        <v>536</v>
      </c>
      <c r="X167" s="100" t="s">
        <v>536</v>
      </c>
      <c r="Y167" s="101" t="s">
        <v>972</v>
      </c>
      <c r="Z167" s="102" t="s">
        <v>1217</v>
      </c>
      <c r="AB167" s="109" t="s">
        <v>1384</v>
      </c>
    </row>
    <row r="168" spans="1:28" ht="14" x14ac:dyDescent="0.3">
      <c r="A168" s="88">
        <v>166</v>
      </c>
      <c r="B168" s="89" t="s">
        <v>1145</v>
      </c>
      <c r="C168" s="90" t="s">
        <v>92</v>
      </c>
      <c r="D168" s="89" t="s">
        <v>795</v>
      </c>
      <c r="E168" s="89" t="s">
        <v>981</v>
      </c>
      <c r="F168" s="91" t="s">
        <v>536</v>
      </c>
      <c r="G168" s="92" t="s">
        <v>536</v>
      </c>
      <c r="H168" s="92" t="s">
        <v>536</v>
      </c>
      <c r="I168" s="92" t="s">
        <v>536</v>
      </c>
      <c r="J168" s="92" t="s">
        <v>536</v>
      </c>
      <c r="K168" s="92" t="s">
        <v>536</v>
      </c>
      <c r="L168" s="92" t="s">
        <v>536</v>
      </c>
      <c r="M168" s="92" t="s">
        <v>536</v>
      </c>
      <c r="N168" s="92" t="s">
        <v>972</v>
      </c>
      <c r="O168" s="93" t="s">
        <v>536</v>
      </c>
      <c r="P168" s="94" t="s">
        <v>972</v>
      </c>
      <c r="Q168" s="95" t="s">
        <v>536</v>
      </c>
      <c r="R168" s="95" t="s">
        <v>536</v>
      </c>
      <c r="S168" s="95" t="s">
        <v>536</v>
      </c>
      <c r="T168" s="96" t="s">
        <v>536</v>
      </c>
      <c r="U168" s="97" t="s">
        <v>536</v>
      </c>
      <c r="V168" s="98" t="s">
        <v>536</v>
      </c>
      <c r="W168" s="99" t="s">
        <v>536</v>
      </c>
      <c r="X168" s="100" t="s">
        <v>972</v>
      </c>
      <c r="Y168" s="101" t="s">
        <v>972</v>
      </c>
      <c r="Z168" s="102" t="s">
        <v>1217</v>
      </c>
      <c r="AB168" s="109" t="s">
        <v>1385</v>
      </c>
    </row>
    <row r="169" spans="1:28" ht="14" x14ac:dyDescent="0.3">
      <c r="A169" s="88">
        <v>167</v>
      </c>
      <c r="B169" s="89" t="s">
        <v>1146</v>
      </c>
      <c r="C169" s="90" t="s">
        <v>594</v>
      </c>
      <c r="D169" s="89" t="s">
        <v>795</v>
      </c>
      <c r="E169" s="89" t="s">
        <v>985</v>
      </c>
      <c r="F169" s="91" t="s">
        <v>536</v>
      </c>
      <c r="G169" s="92" t="s">
        <v>536</v>
      </c>
      <c r="H169" s="92" t="s">
        <v>536</v>
      </c>
      <c r="I169" s="92" t="s">
        <v>536</v>
      </c>
      <c r="J169" s="92" t="s">
        <v>536</v>
      </c>
      <c r="K169" s="92" t="s">
        <v>536</v>
      </c>
      <c r="L169" s="92" t="s">
        <v>536</v>
      </c>
      <c r="M169" s="92" t="s">
        <v>536</v>
      </c>
      <c r="N169" s="92" t="s">
        <v>972</v>
      </c>
      <c r="O169" s="93" t="s">
        <v>536</v>
      </c>
      <c r="P169" s="94" t="s">
        <v>972</v>
      </c>
      <c r="Q169" s="95" t="s">
        <v>536</v>
      </c>
      <c r="R169" s="95" t="s">
        <v>536</v>
      </c>
      <c r="S169" s="95" t="s">
        <v>536</v>
      </c>
      <c r="T169" s="96" t="s">
        <v>536</v>
      </c>
      <c r="U169" s="97" t="s">
        <v>536</v>
      </c>
      <c r="V169" s="98" t="s">
        <v>536</v>
      </c>
      <c r="W169" s="99" t="s">
        <v>536</v>
      </c>
      <c r="X169" s="100" t="s">
        <v>536</v>
      </c>
      <c r="Y169" s="101" t="s">
        <v>972</v>
      </c>
      <c r="Z169" s="102" t="s">
        <v>1217</v>
      </c>
      <c r="AB169" s="109" t="s">
        <v>1386</v>
      </c>
    </row>
    <row r="170" spans="1:28" ht="14" x14ac:dyDescent="0.3">
      <c r="A170" s="88">
        <v>168</v>
      </c>
      <c r="B170" s="89" t="s">
        <v>1147</v>
      </c>
      <c r="C170" s="90" t="s">
        <v>8</v>
      </c>
      <c r="D170" s="89" t="s">
        <v>795</v>
      </c>
      <c r="E170" s="89" t="s">
        <v>985</v>
      </c>
      <c r="F170" s="91" t="s">
        <v>536</v>
      </c>
      <c r="G170" s="92" t="s">
        <v>536</v>
      </c>
      <c r="H170" s="92" t="s">
        <v>536</v>
      </c>
      <c r="I170" s="92" t="s">
        <v>536</v>
      </c>
      <c r="J170" s="92" t="s">
        <v>536</v>
      </c>
      <c r="K170" s="92" t="s">
        <v>536</v>
      </c>
      <c r="L170" s="92" t="s">
        <v>536</v>
      </c>
      <c r="M170" s="92" t="s">
        <v>536</v>
      </c>
      <c r="N170" s="92" t="s">
        <v>972</v>
      </c>
      <c r="O170" s="93" t="s">
        <v>536</v>
      </c>
      <c r="P170" s="94" t="s">
        <v>972</v>
      </c>
      <c r="Q170" s="95" t="s">
        <v>536</v>
      </c>
      <c r="R170" s="95" t="s">
        <v>536</v>
      </c>
      <c r="S170" s="95" t="s">
        <v>536</v>
      </c>
      <c r="T170" s="96" t="s">
        <v>536</v>
      </c>
      <c r="U170" s="97" t="s">
        <v>972</v>
      </c>
      <c r="V170" s="98" t="s">
        <v>972</v>
      </c>
      <c r="W170" s="99" t="s">
        <v>536</v>
      </c>
      <c r="X170" s="100" t="s">
        <v>536</v>
      </c>
      <c r="Y170" s="101" t="s">
        <v>536</v>
      </c>
      <c r="Z170" s="102" t="s">
        <v>1217</v>
      </c>
      <c r="AB170" s="109" t="s">
        <v>1387</v>
      </c>
    </row>
    <row r="171" spans="1:28" ht="14" x14ac:dyDescent="0.3">
      <c r="A171" s="88">
        <v>169</v>
      </c>
      <c r="B171" s="89" t="s">
        <v>1148</v>
      </c>
      <c r="C171" s="90" t="s">
        <v>727</v>
      </c>
      <c r="D171" s="89" t="s">
        <v>795</v>
      </c>
      <c r="E171" s="89" t="s">
        <v>985</v>
      </c>
      <c r="F171" s="91" t="s">
        <v>972</v>
      </c>
      <c r="G171" s="92" t="s">
        <v>972</v>
      </c>
      <c r="H171" s="92" t="s">
        <v>536</v>
      </c>
      <c r="I171" s="92" t="s">
        <v>536</v>
      </c>
      <c r="J171" s="92" t="s">
        <v>536</v>
      </c>
      <c r="K171" s="92" t="s">
        <v>536</v>
      </c>
      <c r="L171" s="92" t="s">
        <v>536</v>
      </c>
      <c r="M171" s="92" t="s">
        <v>536</v>
      </c>
      <c r="N171" s="92" t="s">
        <v>972</v>
      </c>
      <c r="O171" s="93" t="s">
        <v>536</v>
      </c>
      <c r="P171" s="94" t="s">
        <v>972</v>
      </c>
      <c r="Q171" s="95" t="s">
        <v>536</v>
      </c>
      <c r="R171" s="95" t="s">
        <v>536</v>
      </c>
      <c r="S171" s="95" t="s">
        <v>972</v>
      </c>
      <c r="T171" s="96" t="s">
        <v>536</v>
      </c>
      <c r="U171" s="97" t="s">
        <v>972</v>
      </c>
      <c r="V171" s="98" t="s">
        <v>536</v>
      </c>
      <c r="W171" s="99" t="s">
        <v>536</v>
      </c>
      <c r="X171" s="100" t="s">
        <v>536</v>
      </c>
      <c r="Y171" s="101" t="s">
        <v>536</v>
      </c>
      <c r="Z171" s="102" t="s">
        <v>1217</v>
      </c>
      <c r="AB171" s="109" t="s">
        <v>1388</v>
      </c>
    </row>
    <row r="172" spans="1:28" ht="14" x14ac:dyDescent="0.3">
      <c r="A172" s="88">
        <v>170</v>
      </c>
      <c r="B172" s="89" t="s">
        <v>1149</v>
      </c>
      <c r="C172" s="90" t="s">
        <v>594</v>
      </c>
      <c r="D172" s="89" t="s">
        <v>795</v>
      </c>
      <c r="E172" s="89" t="s">
        <v>982</v>
      </c>
      <c r="F172" s="91" t="s">
        <v>536</v>
      </c>
      <c r="G172" s="92" t="s">
        <v>972</v>
      </c>
      <c r="H172" s="92" t="s">
        <v>536</v>
      </c>
      <c r="I172" s="92" t="s">
        <v>536</v>
      </c>
      <c r="J172" s="92" t="s">
        <v>536</v>
      </c>
      <c r="K172" s="92" t="s">
        <v>972</v>
      </c>
      <c r="L172" s="92" t="s">
        <v>536</v>
      </c>
      <c r="M172" s="92" t="s">
        <v>536</v>
      </c>
      <c r="N172" s="92" t="s">
        <v>972</v>
      </c>
      <c r="O172" s="93" t="s">
        <v>536</v>
      </c>
      <c r="P172" s="94" t="s">
        <v>972</v>
      </c>
      <c r="Q172" s="95" t="s">
        <v>536</v>
      </c>
      <c r="R172" s="95" t="s">
        <v>536</v>
      </c>
      <c r="S172" s="95" t="s">
        <v>536</v>
      </c>
      <c r="T172" s="96" t="s">
        <v>536</v>
      </c>
      <c r="U172" s="97" t="s">
        <v>972</v>
      </c>
      <c r="V172" s="98" t="s">
        <v>536</v>
      </c>
      <c r="W172" s="99" t="s">
        <v>536</v>
      </c>
      <c r="X172" s="100" t="s">
        <v>536</v>
      </c>
      <c r="Y172" s="101" t="s">
        <v>536</v>
      </c>
      <c r="Z172" s="102" t="s">
        <v>1217</v>
      </c>
      <c r="AB172" s="109" t="s">
        <v>1389</v>
      </c>
    </row>
    <row r="173" spans="1:28" ht="14" x14ac:dyDescent="0.3">
      <c r="A173" s="88">
        <v>171</v>
      </c>
      <c r="B173" s="89" t="s">
        <v>1150</v>
      </c>
      <c r="C173" s="90" t="s">
        <v>177</v>
      </c>
      <c r="D173" s="89" t="s">
        <v>795</v>
      </c>
      <c r="E173" s="89" t="s">
        <v>138</v>
      </c>
      <c r="F173" s="91" t="s">
        <v>536</v>
      </c>
      <c r="G173" s="92" t="s">
        <v>536</v>
      </c>
      <c r="H173" s="92" t="s">
        <v>536</v>
      </c>
      <c r="I173" s="92" t="s">
        <v>536</v>
      </c>
      <c r="J173" s="92" t="s">
        <v>972</v>
      </c>
      <c r="K173" s="92" t="s">
        <v>536</v>
      </c>
      <c r="L173" s="92" t="s">
        <v>536</v>
      </c>
      <c r="M173" s="92" t="s">
        <v>536</v>
      </c>
      <c r="N173" s="92" t="s">
        <v>972</v>
      </c>
      <c r="O173" s="93" t="s">
        <v>536</v>
      </c>
      <c r="P173" s="94" t="s">
        <v>972</v>
      </c>
      <c r="Q173" s="95" t="s">
        <v>536</v>
      </c>
      <c r="R173" s="95" t="s">
        <v>536</v>
      </c>
      <c r="S173" s="95" t="s">
        <v>536</v>
      </c>
      <c r="T173" s="96" t="s">
        <v>536</v>
      </c>
      <c r="U173" s="97" t="s">
        <v>536</v>
      </c>
      <c r="V173" s="98" t="s">
        <v>536</v>
      </c>
      <c r="W173" s="99" t="s">
        <v>536</v>
      </c>
      <c r="X173" s="100" t="s">
        <v>972</v>
      </c>
      <c r="Y173" s="101" t="s">
        <v>536</v>
      </c>
      <c r="Z173" s="102" t="s">
        <v>1217</v>
      </c>
      <c r="AB173" s="109" t="s">
        <v>1390</v>
      </c>
    </row>
    <row r="174" spans="1:28" ht="14" x14ac:dyDescent="0.3">
      <c r="A174" s="88">
        <v>172</v>
      </c>
      <c r="B174" s="89" t="s">
        <v>1151</v>
      </c>
      <c r="C174" s="90" t="s">
        <v>389</v>
      </c>
      <c r="D174" s="89" t="s">
        <v>795</v>
      </c>
      <c r="E174" s="89" t="s">
        <v>981</v>
      </c>
      <c r="F174" s="91" t="s">
        <v>536</v>
      </c>
      <c r="G174" s="92" t="s">
        <v>536</v>
      </c>
      <c r="H174" s="92" t="s">
        <v>536</v>
      </c>
      <c r="I174" s="92" t="s">
        <v>536</v>
      </c>
      <c r="J174" s="92" t="s">
        <v>536</v>
      </c>
      <c r="K174" s="92" t="s">
        <v>536</v>
      </c>
      <c r="L174" s="92" t="s">
        <v>536</v>
      </c>
      <c r="M174" s="92" t="s">
        <v>536</v>
      </c>
      <c r="N174" s="92" t="s">
        <v>972</v>
      </c>
      <c r="O174" s="93" t="s">
        <v>536</v>
      </c>
      <c r="P174" s="94" t="s">
        <v>972</v>
      </c>
      <c r="Q174" s="95" t="s">
        <v>536</v>
      </c>
      <c r="R174" s="95" t="s">
        <v>536</v>
      </c>
      <c r="S174" s="95" t="s">
        <v>536</v>
      </c>
      <c r="T174" s="96" t="s">
        <v>536</v>
      </c>
      <c r="U174" s="97" t="s">
        <v>536</v>
      </c>
      <c r="V174" s="98" t="s">
        <v>536</v>
      </c>
      <c r="W174" s="99" t="s">
        <v>536</v>
      </c>
      <c r="X174" s="100" t="s">
        <v>972</v>
      </c>
      <c r="Y174" s="101" t="s">
        <v>972</v>
      </c>
      <c r="Z174" s="102" t="s">
        <v>1217</v>
      </c>
      <c r="AB174" s="109" t="s">
        <v>1391</v>
      </c>
    </row>
    <row r="175" spans="1:28" ht="14" x14ac:dyDescent="0.3">
      <c r="A175" s="88">
        <v>173</v>
      </c>
      <c r="B175" s="89" t="s">
        <v>1151</v>
      </c>
      <c r="C175" s="90" t="s">
        <v>177</v>
      </c>
      <c r="D175" s="89" t="s">
        <v>795</v>
      </c>
      <c r="E175" s="89" t="s">
        <v>981</v>
      </c>
      <c r="F175" s="91" t="s">
        <v>536</v>
      </c>
      <c r="G175" s="92" t="s">
        <v>536</v>
      </c>
      <c r="H175" s="92" t="s">
        <v>536</v>
      </c>
      <c r="I175" s="92" t="s">
        <v>536</v>
      </c>
      <c r="J175" s="92" t="s">
        <v>536</v>
      </c>
      <c r="K175" s="92" t="s">
        <v>536</v>
      </c>
      <c r="L175" s="92" t="s">
        <v>536</v>
      </c>
      <c r="M175" s="92" t="s">
        <v>536</v>
      </c>
      <c r="N175" s="92" t="s">
        <v>972</v>
      </c>
      <c r="O175" s="93" t="s">
        <v>536</v>
      </c>
      <c r="P175" s="94" t="s">
        <v>972</v>
      </c>
      <c r="Q175" s="95" t="s">
        <v>536</v>
      </c>
      <c r="R175" s="95" t="s">
        <v>536</v>
      </c>
      <c r="S175" s="95" t="s">
        <v>536</v>
      </c>
      <c r="T175" s="96" t="s">
        <v>536</v>
      </c>
      <c r="U175" s="97" t="s">
        <v>536</v>
      </c>
      <c r="V175" s="98" t="s">
        <v>536</v>
      </c>
      <c r="W175" s="99" t="s">
        <v>536</v>
      </c>
      <c r="X175" s="100" t="s">
        <v>972</v>
      </c>
      <c r="Y175" s="101" t="s">
        <v>972</v>
      </c>
      <c r="Z175" s="102" t="s">
        <v>1217</v>
      </c>
      <c r="AB175" s="109" t="s">
        <v>1392</v>
      </c>
    </row>
    <row r="176" spans="1:28" ht="14" x14ac:dyDescent="0.3">
      <c r="A176" s="88">
        <v>174</v>
      </c>
      <c r="B176" s="89" t="s">
        <v>1152</v>
      </c>
      <c r="C176" s="90" t="s">
        <v>887</v>
      </c>
      <c r="D176" s="89" t="s">
        <v>795</v>
      </c>
      <c r="E176" s="89" t="s">
        <v>982</v>
      </c>
      <c r="F176" s="91" t="s">
        <v>536</v>
      </c>
      <c r="G176" s="92" t="s">
        <v>536</v>
      </c>
      <c r="H176" s="92" t="s">
        <v>536</v>
      </c>
      <c r="I176" s="92" t="s">
        <v>536</v>
      </c>
      <c r="J176" s="92" t="s">
        <v>536</v>
      </c>
      <c r="K176" s="92" t="s">
        <v>536</v>
      </c>
      <c r="L176" s="92" t="s">
        <v>536</v>
      </c>
      <c r="M176" s="92" t="s">
        <v>536</v>
      </c>
      <c r="N176" s="92" t="s">
        <v>972</v>
      </c>
      <c r="O176" s="93" t="s">
        <v>536</v>
      </c>
      <c r="P176" s="94" t="s">
        <v>972</v>
      </c>
      <c r="Q176" s="95" t="s">
        <v>536</v>
      </c>
      <c r="R176" s="95" t="s">
        <v>536</v>
      </c>
      <c r="S176" s="95" t="s">
        <v>536</v>
      </c>
      <c r="T176" s="96" t="s">
        <v>536</v>
      </c>
      <c r="U176" s="97" t="s">
        <v>536</v>
      </c>
      <c r="V176" s="98" t="s">
        <v>536</v>
      </c>
      <c r="W176" s="99" t="s">
        <v>536</v>
      </c>
      <c r="X176" s="100" t="s">
        <v>972</v>
      </c>
      <c r="Y176" s="101" t="s">
        <v>972</v>
      </c>
      <c r="Z176" s="102" t="s">
        <v>1217</v>
      </c>
      <c r="AB176" s="109" t="s">
        <v>1393</v>
      </c>
    </row>
    <row r="177" spans="1:28" ht="14" x14ac:dyDescent="0.3">
      <c r="A177" s="88">
        <v>175</v>
      </c>
      <c r="B177" s="89" t="s">
        <v>1153</v>
      </c>
      <c r="C177" s="90" t="s">
        <v>776</v>
      </c>
      <c r="D177" s="89" t="s">
        <v>399</v>
      </c>
      <c r="E177" s="89" t="s">
        <v>138</v>
      </c>
      <c r="F177" s="91" t="s">
        <v>536</v>
      </c>
      <c r="G177" s="92" t="s">
        <v>972</v>
      </c>
      <c r="H177" s="92" t="s">
        <v>536</v>
      </c>
      <c r="I177" s="92" t="s">
        <v>536</v>
      </c>
      <c r="J177" s="92" t="s">
        <v>536</v>
      </c>
      <c r="K177" s="92" t="s">
        <v>536</v>
      </c>
      <c r="L177" s="92" t="s">
        <v>972</v>
      </c>
      <c r="M177" s="92" t="s">
        <v>536</v>
      </c>
      <c r="N177" s="92" t="s">
        <v>972</v>
      </c>
      <c r="O177" s="93" t="s">
        <v>536</v>
      </c>
      <c r="P177" s="94" t="s">
        <v>972</v>
      </c>
      <c r="Q177" s="95" t="s">
        <v>536</v>
      </c>
      <c r="R177" s="95" t="s">
        <v>536</v>
      </c>
      <c r="S177" s="95" t="s">
        <v>972</v>
      </c>
      <c r="T177" s="96" t="s">
        <v>536</v>
      </c>
      <c r="U177" s="97" t="s">
        <v>536</v>
      </c>
      <c r="V177" s="98" t="s">
        <v>972</v>
      </c>
      <c r="W177" s="99" t="s">
        <v>536</v>
      </c>
      <c r="X177" s="100" t="s">
        <v>536</v>
      </c>
      <c r="Y177" s="101" t="s">
        <v>536</v>
      </c>
      <c r="Z177" s="102" t="s">
        <v>1217</v>
      </c>
      <c r="AB177" s="109" t="s">
        <v>1394</v>
      </c>
    </row>
    <row r="178" spans="1:28" ht="14" x14ac:dyDescent="0.3">
      <c r="A178" s="88">
        <v>176</v>
      </c>
      <c r="B178" s="89" t="s">
        <v>1154</v>
      </c>
      <c r="C178" s="90" t="s">
        <v>727</v>
      </c>
      <c r="D178" s="89" t="s">
        <v>795</v>
      </c>
      <c r="E178" s="89" t="s">
        <v>985</v>
      </c>
      <c r="F178" s="91" t="s">
        <v>972</v>
      </c>
      <c r="G178" s="92" t="s">
        <v>536</v>
      </c>
      <c r="H178" s="92" t="s">
        <v>536</v>
      </c>
      <c r="I178" s="92" t="s">
        <v>536</v>
      </c>
      <c r="J178" s="92" t="s">
        <v>536</v>
      </c>
      <c r="K178" s="92" t="s">
        <v>536</v>
      </c>
      <c r="L178" s="92" t="s">
        <v>536</v>
      </c>
      <c r="M178" s="92" t="s">
        <v>536</v>
      </c>
      <c r="N178" s="92" t="s">
        <v>972</v>
      </c>
      <c r="O178" s="93" t="s">
        <v>972</v>
      </c>
      <c r="P178" s="94" t="s">
        <v>972</v>
      </c>
      <c r="Q178" s="95" t="s">
        <v>536</v>
      </c>
      <c r="R178" s="95" t="s">
        <v>536</v>
      </c>
      <c r="S178" s="95" t="s">
        <v>536</v>
      </c>
      <c r="T178" s="96" t="s">
        <v>536</v>
      </c>
      <c r="U178" s="97" t="s">
        <v>536</v>
      </c>
      <c r="V178" s="98" t="s">
        <v>536</v>
      </c>
      <c r="W178" s="99" t="s">
        <v>536</v>
      </c>
      <c r="X178" s="100" t="s">
        <v>972</v>
      </c>
      <c r="Y178" s="101" t="s">
        <v>972</v>
      </c>
      <c r="Z178" s="102" t="s">
        <v>1217</v>
      </c>
      <c r="AB178" s="109" t="s">
        <v>1395</v>
      </c>
    </row>
    <row r="179" spans="1:28" ht="14" x14ac:dyDescent="0.3">
      <c r="A179" s="88">
        <v>177</v>
      </c>
      <c r="B179" s="89" t="s">
        <v>1155</v>
      </c>
      <c r="C179" s="90" t="s">
        <v>727</v>
      </c>
      <c r="D179" s="89" t="s">
        <v>187</v>
      </c>
      <c r="E179" s="89" t="s">
        <v>980</v>
      </c>
      <c r="F179" s="91" t="s">
        <v>972</v>
      </c>
      <c r="G179" s="92" t="s">
        <v>536</v>
      </c>
      <c r="H179" s="92" t="s">
        <v>536</v>
      </c>
      <c r="I179" s="92" t="s">
        <v>536</v>
      </c>
      <c r="J179" s="92" t="s">
        <v>536</v>
      </c>
      <c r="K179" s="92" t="s">
        <v>536</v>
      </c>
      <c r="L179" s="92" t="s">
        <v>972</v>
      </c>
      <c r="M179" s="92" t="s">
        <v>536</v>
      </c>
      <c r="N179" s="92" t="s">
        <v>536</v>
      </c>
      <c r="O179" s="93" t="s">
        <v>536</v>
      </c>
      <c r="P179" s="94" t="s">
        <v>972</v>
      </c>
      <c r="Q179" s="95" t="s">
        <v>536</v>
      </c>
      <c r="R179" s="95" t="s">
        <v>536</v>
      </c>
      <c r="S179" s="95" t="s">
        <v>536</v>
      </c>
      <c r="T179" s="96" t="s">
        <v>972</v>
      </c>
      <c r="U179" s="97" t="s">
        <v>536</v>
      </c>
      <c r="V179" s="98" t="s">
        <v>536</v>
      </c>
      <c r="W179" s="99" t="s">
        <v>536</v>
      </c>
      <c r="X179" s="100" t="s">
        <v>972</v>
      </c>
      <c r="Y179" s="101" t="s">
        <v>536</v>
      </c>
      <c r="Z179" s="102" t="s">
        <v>1217</v>
      </c>
      <c r="AB179" s="109" t="s">
        <v>1396</v>
      </c>
    </row>
    <row r="180" spans="1:28" ht="14" x14ac:dyDescent="0.3">
      <c r="A180" s="88">
        <v>178</v>
      </c>
      <c r="B180" s="89" t="s">
        <v>1156</v>
      </c>
      <c r="C180" s="90" t="s">
        <v>177</v>
      </c>
      <c r="D180" s="89" t="s">
        <v>795</v>
      </c>
      <c r="E180" s="89" t="s">
        <v>981</v>
      </c>
      <c r="F180" s="91" t="s">
        <v>536</v>
      </c>
      <c r="G180" s="92" t="s">
        <v>536</v>
      </c>
      <c r="H180" s="92" t="s">
        <v>972</v>
      </c>
      <c r="I180" s="92" t="s">
        <v>536</v>
      </c>
      <c r="J180" s="92" t="s">
        <v>536</v>
      </c>
      <c r="K180" s="92" t="s">
        <v>536</v>
      </c>
      <c r="L180" s="92" t="s">
        <v>536</v>
      </c>
      <c r="M180" s="92" t="s">
        <v>536</v>
      </c>
      <c r="N180" s="92" t="s">
        <v>972</v>
      </c>
      <c r="O180" s="93" t="s">
        <v>536</v>
      </c>
      <c r="P180" s="94" t="s">
        <v>972</v>
      </c>
      <c r="Q180" s="95" t="s">
        <v>536</v>
      </c>
      <c r="R180" s="95" t="s">
        <v>536</v>
      </c>
      <c r="S180" s="95" t="s">
        <v>536</v>
      </c>
      <c r="T180" s="96" t="s">
        <v>536</v>
      </c>
      <c r="U180" s="97" t="s">
        <v>536</v>
      </c>
      <c r="V180" s="98" t="s">
        <v>536</v>
      </c>
      <c r="W180" s="99" t="s">
        <v>536</v>
      </c>
      <c r="X180" s="100" t="s">
        <v>972</v>
      </c>
      <c r="Y180" s="101" t="s">
        <v>536</v>
      </c>
      <c r="Z180" s="102" t="s">
        <v>1217</v>
      </c>
      <c r="AB180" s="109" t="s">
        <v>1397</v>
      </c>
    </row>
    <row r="181" spans="1:28" ht="14" x14ac:dyDescent="0.3">
      <c r="A181" s="88">
        <v>179</v>
      </c>
      <c r="B181" s="89" t="s">
        <v>1157</v>
      </c>
      <c r="C181" s="90" t="s">
        <v>843</v>
      </c>
      <c r="D181" s="89" t="s">
        <v>795</v>
      </c>
      <c r="E181" s="89" t="s">
        <v>138</v>
      </c>
      <c r="F181" s="91" t="s">
        <v>536</v>
      </c>
      <c r="G181" s="92" t="s">
        <v>536</v>
      </c>
      <c r="H181" s="92" t="s">
        <v>536</v>
      </c>
      <c r="I181" s="92" t="s">
        <v>536</v>
      </c>
      <c r="J181" s="92" t="s">
        <v>972</v>
      </c>
      <c r="K181" s="92" t="s">
        <v>536</v>
      </c>
      <c r="L181" s="92" t="s">
        <v>536</v>
      </c>
      <c r="M181" s="92" t="s">
        <v>536</v>
      </c>
      <c r="N181" s="92" t="s">
        <v>972</v>
      </c>
      <c r="O181" s="93" t="s">
        <v>536</v>
      </c>
      <c r="P181" s="94" t="s">
        <v>972</v>
      </c>
      <c r="Q181" s="95" t="s">
        <v>536</v>
      </c>
      <c r="R181" s="95" t="s">
        <v>536</v>
      </c>
      <c r="S181" s="95" t="s">
        <v>536</v>
      </c>
      <c r="T181" s="96" t="s">
        <v>536</v>
      </c>
      <c r="U181" s="97" t="s">
        <v>972</v>
      </c>
      <c r="V181" s="98" t="s">
        <v>536</v>
      </c>
      <c r="W181" s="99" t="s">
        <v>536</v>
      </c>
      <c r="X181" s="100" t="s">
        <v>972</v>
      </c>
      <c r="Y181" s="101" t="s">
        <v>536</v>
      </c>
      <c r="Z181" s="102" t="s">
        <v>1217</v>
      </c>
      <c r="AB181" s="109" t="s">
        <v>1398</v>
      </c>
    </row>
    <row r="182" spans="1:28" ht="14" x14ac:dyDescent="0.3">
      <c r="A182" s="88">
        <v>180</v>
      </c>
      <c r="B182" s="89" t="s">
        <v>1158</v>
      </c>
      <c r="C182" s="90" t="s">
        <v>727</v>
      </c>
      <c r="D182" s="89" t="s">
        <v>399</v>
      </c>
      <c r="E182" s="89" t="s">
        <v>982</v>
      </c>
      <c r="F182" s="91" t="s">
        <v>972</v>
      </c>
      <c r="G182" s="92" t="s">
        <v>536</v>
      </c>
      <c r="H182" s="92" t="s">
        <v>536</v>
      </c>
      <c r="I182" s="92" t="s">
        <v>536</v>
      </c>
      <c r="J182" s="92" t="s">
        <v>536</v>
      </c>
      <c r="K182" s="92" t="s">
        <v>536</v>
      </c>
      <c r="L182" s="92" t="s">
        <v>536</v>
      </c>
      <c r="M182" s="92" t="s">
        <v>536</v>
      </c>
      <c r="N182" s="92" t="s">
        <v>536</v>
      </c>
      <c r="O182" s="93" t="s">
        <v>536</v>
      </c>
      <c r="P182" s="94" t="s">
        <v>972</v>
      </c>
      <c r="Q182" s="95" t="s">
        <v>536</v>
      </c>
      <c r="R182" s="95" t="s">
        <v>536</v>
      </c>
      <c r="S182" s="95" t="s">
        <v>536</v>
      </c>
      <c r="T182" s="96" t="s">
        <v>536</v>
      </c>
      <c r="U182" s="97" t="s">
        <v>972</v>
      </c>
      <c r="V182" s="98" t="s">
        <v>972</v>
      </c>
      <c r="W182" s="99" t="s">
        <v>536</v>
      </c>
      <c r="X182" s="100" t="s">
        <v>536</v>
      </c>
      <c r="Y182" s="101" t="s">
        <v>536</v>
      </c>
      <c r="Z182" s="102" t="s">
        <v>1217</v>
      </c>
      <c r="AB182" s="109" t="s">
        <v>1399</v>
      </c>
    </row>
    <row r="183" spans="1:28" ht="14" x14ac:dyDescent="0.3">
      <c r="A183" s="88">
        <v>181</v>
      </c>
      <c r="B183" s="89" t="s">
        <v>1159</v>
      </c>
      <c r="C183" s="90" t="s">
        <v>887</v>
      </c>
      <c r="D183" s="89" t="s">
        <v>795</v>
      </c>
      <c r="E183" s="89" t="s">
        <v>985</v>
      </c>
      <c r="F183" s="91" t="s">
        <v>972</v>
      </c>
      <c r="G183" s="92" t="s">
        <v>536</v>
      </c>
      <c r="H183" s="92" t="s">
        <v>536</v>
      </c>
      <c r="I183" s="92" t="s">
        <v>536</v>
      </c>
      <c r="J183" s="92" t="s">
        <v>536</v>
      </c>
      <c r="K183" s="92" t="s">
        <v>536</v>
      </c>
      <c r="L183" s="92" t="s">
        <v>536</v>
      </c>
      <c r="M183" s="92" t="s">
        <v>536</v>
      </c>
      <c r="N183" s="92" t="s">
        <v>536</v>
      </c>
      <c r="O183" s="93" t="s">
        <v>972</v>
      </c>
      <c r="P183" s="94" t="s">
        <v>972</v>
      </c>
      <c r="Q183" s="95" t="s">
        <v>536</v>
      </c>
      <c r="R183" s="95" t="s">
        <v>536</v>
      </c>
      <c r="S183" s="95" t="s">
        <v>536</v>
      </c>
      <c r="T183" s="96" t="s">
        <v>536</v>
      </c>
      <c r="U183" s="97" t="s">
        <v>536</v>
      </c>
      <c r="V183" s="98" t="s">
        <v>536</v>
      </c>
      <c r="W183" s="99" t="s">
        <v>536</v>
      </c>
      <c r="X183" s="100" t="s">
        <v>536</v>
      </c>
      <c r="Y183" s="101" t="s">
        <v>972</v>
      </c>
      <c r="Z183" s="102" t="s">
        <v>972</v>
      </c>
      <c r="AB183" s="109" t="s">
        <v>1400</v>
      </c>
    </row>
    <row r="184" spans="1:28" ht="14" x14ac:dyDescent="0.3">
      <c r="A184" s="88">
        <v>182</v>
      </c>
      <c r="B184" s="89" t="s">
        <v>1160</v>
      </c>
      <c r="C184" s="90" t="s">
        <v>887</v>
      </c>
      <c r="D184" s="89" t="s">
        <v>795</v>
      </c>
      <c r="E184" s="89" t="s">
        <v>981</v>
      </c>
      <c r="F184" s="91" t="s">
        <v>536</v>
      </c>
      <c r="G184" s="92" t="s">
        <v>536</v>
      </c>
      <c r="H184" s="92" t="s">
        <v>536</v>
      </c>
      <c r="I184" s="92" t="s">
        <v>536</v>
      </c>
      <c r="J184" s="92" t="s">
        <v>536</v>
      </c>
      <c r="K184" s="92" t="s">
        <v>972</v>
      </c>
      <c r="L184" s="92" t="s">
        <v>536</v>
      </c>
      <c r="M184" s="92" t="s">
        <v>536</v>
      </c>
      <c r="N184" s="92" t="s">
        <v>972</v>
      </c>
      <c r="O184" s="93" t="s">
        <v>536</v>
      </c>
      <c r="P184" s="94" t="s">
        <v>972</v>
      </c>
      <c r="Q184" s="95" t="s">
        <v>536</v>
      </c>
      <c r="R184" s="95" t="s">
        <v>536</v>
      </c>
      <c r="S184" s="95" t="s">
        <v>536</v>
      </c>
      <c r="T184" s="96" t="s">
        <v>536</v>
      </c>
      <c r="U184" s="97" t="s">
        <v>536</v>
      </c>
      <c r="V184" s="98" t="s">
        <v>536</v>
      </c>
      <c r="W184" s="99" t="s">
        <v>536</v>
      </c>
      <c r="X184" s="100" t="s">
        <v>972</v>
      </c>
      <c r="Y184" s="101" t="s">
        <v>972</v>
      </c>
      <c r="Z184" s="102" t="s">
        <v>1217</v>
      </c>
      <c r="AB184" s="109" t="s">
        <v>1401</v>
      </c>
    </row>
    <row r="185" spans="1:28" ht="14" x14ac:dyDescent="0.3">
      <c r="A185" s="88">
        <v>183</v>
      </c>
      <c r="B185" s="89" t="s">
        <v>1161</v>
      </c>
      <c r="C185" s="90" t="s">
        <v>594</v>
      </c>
      <c r="D185" s="89" t="s">
        <v>795</v>
      </c>
      <c r="E185" s="89" t="s">
        <v>981</v>
      </c>
      <c r="F185" s="91" t="s">
        <v>536</v>
      </c>
      <c r="G185" s="92" t="s">
        <v>536</v>
      </c>
      <c r="H185" s="92" t="s">
        <v>972</v>
      </c>
      <c r="I185" s="92" t="s">
        <v>536</v>
      </c>
      <c r="J185" s="92" t="s">
        <v>536</v>
      </c>
      <c r="K185" s="92" t="s">
        <v>972</v>
      </c>
      <c r="L185" s="92" t="s">
        <v>536</v>
      </c>
      <c r="M185" s="92" t="s">
        <v>536</v>
      </c>
      <c r="N185" s="92" t="s">
        <v>972</v>
      </c>
      <c r="O185" s="93" t="s">
        <v>536</v>
      </c>
      <c r="P185" s="94" t="s">
        <v>972</v>
      </c>
      <c r="Q185" s="95" t="s">
        <v>536</v>
      </c>
      <c r="R185" s="95" t="s">
        <v>536</v>
      </c>
      <c r="S185" s="95" t="s">
        <v>536</v>
      </c>
      <c r="T185" s="96" t="s">
        <v>536</v>
      </c>
      <c r="U185" s="97" t="s">
        <v>536</v>
      </c>
      <c r="V185" s="98" t="s">
        <v>536</v>
      </c>
      <c r="W185" s="99" t="s">
        <v>536</v>
      </c>
      <c r="X185" s="100" t="s">
        <v>972</v>
      </c>
      <c r="Y185" s="101" t="s">
        <v>972</v>
      </c>
      <c r="Z185" s="102" t="s">
        <v>1217</v>
      </c>
      <c r="AB185" s="109" t="s">
        <v>1402</v>
      </c>
    </row>
    <row r="186" spans="1:28" ht="14" x14ac:dyDescent="0.3">
      <c r="A186" s="88">
        <v>184</v>
      </c>
      <c r="B186" s="89" t="s">
        <v>1162</v>
      </c>
      <c r="C186" s="90" t="s">
        <v>594</v>
      </c>
      <c r="D186" s="89" t="s">
        <v>399</v>
      </c>
      <c r="E186" s="89" t="s">
        <v>981</v>
      </c>
      <c r="F186" s="91" t="s">
        <v>536</v>
      </c>
      <c r="G186" s="92" t="s">
        <v>536</v>
      </c>
      <c r="H186" s="92" t="s">
        <v>972</v>
      </c>
      <c r="I186" s="92" t="s">
        <v>536</v>
      </c>
      <c r="J186" s="92" t="s">
        <v>536</v>
      </c>
      <c r="K186" s="92" t="s">
        <v>536</v>
      </c>
      <c r="L186" s="92" t="s">
        <v>536</v>
      </c>
      <c r="M186" s="92" t="s">
        <v>536</v>
      </c>
      <c r="N186" s="92" t="s">
        <v>536</v>
      </c>
      <c r="O186" s="93" t="s">
        <v>972</v>
      </c>
      <c r="P186" s="94" t="s">
        <v>972</v>
      </c>
      <c r="Q186" s="95" t="s">
        <v>536</v>
      </c>
      <c r="R186" s="95" t="s">
        <v>972</v>
      </c>
      <c r="S186" s="95" t="s">
        <v>536</v>
      </c>
      <c r="T186" s="96" t="s">
        <v>536</v>
      </c>
      <c r="U186" s="97" t="s">
        <v>536</v>
      </c>
      <c r="V186" s="98" t="s">
        <v>536</v>
      </c>
      <c r="W186" s="99" t="s">
        <v>536</v>
      </c>
      <c r="X186" s="100" t="s">
        <v>972</v>
      </c>
      <c r="Y186" s="101" t="s">
        <v>972</v>
      </c>
      <c r="Z186" s="102" t="s">
        <v>1217</v>
      </c>
      <c r="AB186" s="109" t="s">
        <v>1403</v>
      </c>
    </row>
    <row r="187" spans="1:28" ht="14" x14ac:dyDescent="0.3">
      <c r="A187" s="88">
        <v>185</v>
      </c>
      <c r="B187" s="89" t="s">
        <v>1163</v>
      </c>
      <c r="C187" s="90" t="s">
        <v>389</v>
      </c>
      <c r="D187" s="89" t="s">
        <v>399</v>
      </c>
      <c r="E187" s="89" t="s">
        <v>985</v>
      </c>
      <c r="F187" s="91" t="s">
        <v>536</v>
      </c>
      <c r="G187" s="92" t="s">
        <v>536</v>
      </c>
      <c r="H187" s="92" t="s">
        <v>972</v>
      </c>
      <c r="I187" s="92" t="s">
        <v>536</v>
      </c>
      <c r="J187" s="92" t="s">
        <v>536</v>
      </c>
      <c r="K187" s="92" t="s">
        <v>536</v>
      </c>
      <c r="L187" s="92" t="s">
        <v>536</v>
      </c>
      <c r="M187" s="92" t="s">
        <v>536</v>
      </c>
      <c r="N187" s="92" t="s">
        <v>972</v>
      </c>
      <c r="O187" s="93" t="s">
        <v>536</v>
      </c>
      <c r="P187" s="94" t="s">
        <v>972</v>
      </c>
      <c r="Q187" s="95" t="s">
        <v>536</v>
      </c>
      <c r="R187" s="95" t="s">
        <v>536</v>
      </c>
      <c r="S187" s="95" t="s">
        <v>972</v>
      </c>
      <c r="T187" s="96" t="s">
        <v>536</v>
      </c>
      <c r="U187" s="97" t="s">
        <v>972</v>
      </c>
      <c r="V187" s="98" t="s">
        <v>536</v>
      </c>
      <c r="W187" s="99" t="s">
        <v>536</v>
      </c>
      <c r="X187" s="100" t="s">
        <v>536</v>
      </c>
      <c r="Y187" s="101" t="s">
        <v>972</v>
      </c>
      <c r="Z187" s="102" t="s">
        <v>972</v>
      </c>
      <c r="AB187" s="109" t="s">
        <v>1404</v>
      </c>
    </row>
    <row r="188" spans="1:28" ht="14" x14ac:dyDescent="0.3">
      <c r="A188" s="88">
        <v>186</v>
      </c>
      <c r="B188" s="89" t="s">
        <v>1164</v>
      </c>
      <c r="C188" s="90" t="s">
        <v>8</v>
      </c>
      <c r="D188" s="89" t="s">
        <v>795</v>
      </c>
      <c r="E188" s="89" t="s">
        <v>985</v>
      </c>
      <c r="F188" s="91" t="s">
        <v>536</v>
      </c>
      <c r="G188" s="92" t="s">
        <v>536</v>
      </c>
      <c r="H188" s="92" t="s">
        <v>972</v>
      </c>
      <c r="I188" s="92" t="s">
        <v>536</v>
      </c>
      <c r="J188" s="92" t="s">
        <v>536</v>
      </c>
      <c r="K188" s="92" t="s">
        <v>536</v>
      </c>
      <c r="L188" s="92" t="s">
        <v>972</v>
      </c>
      <c r="M188" s="92" t="s">
        <v>536</v>
      </c>
      <c r="N188" s="92" t="s">
        <v>536</v>
      </c>
      <c r="O188" s="93" t="s">
        <v>536</v>
      </c>
      <c r="P188" s="94" t="s">
        <v>972</v>
      </c>
      <c r="Q188" s="95" t="s">
        <v>536</v>
      </c>
      <c r="R188" s="95" t="s">
        <v>536</v>
      </c>
      <c r="S188" s="95" t="s">
        <v>536</v>
      </c>
      <c r="T188" s="96" t="s">
        <v>972</v>
      </c>
      <c r="U188" s="97" t="s">
        <v>972</v>
      </c>
      <c r="V188" s="98" t="s">
        <v>972</v>
      </c>
      <c r="W188" s="99" t="s">
        <v>536</v>
      </c>
      <c r="X188" s="100" t="s">
        <v>536</v>
      </c>
      <c r="Y188" s="101" t="s">
        <v>536</v>
      </c>
      <c r="Z188" s="102" t="s">
        <v>1217</v>
      </c>
      <c r="AB188" s="109" t="s">
        <v>1405</v>
      </c>
    </row>
    <row r="189" spans="1:28" ht="14" x14ac:dyDescent="0.3">
      <c r="A189" s="88">
        <v>187</v>
      </c>
      <c r="B189" s="89" t="s">
        <v>1165</v>
      </c>
      <c r="C189" s="90" t="s">
        <v>314</v>
      </c>
      <c r="D189" s="89" t="s">
        <v>795</v>
      </c>
      <c r="E189" s="89" t="s">
        <v>985</v>
      </c>
      <c r="F189" s="91" t="s">
        <v>536</v>
      </c>
      <c r="G189" s="92" t="s">
        <v>536</v>
      </c>
      <c r="H189" s="92" t="s">
        <v>972</v>
      </c>
      <c r="I189" s="92" t="s">
        <v>536</v>
      </c>
      <c r="J189" s="92" t="s">
        <v>536</v>
      </c>
      <c r="K189" s="92" t="s">
        <v>536</v>
      </c>
      <c r="L189" s="92" t="s">
        <v>536</v>
      </c>
      <c r="M189" s="92" t="s">
        <v>536</v>
      </c>
      <c r="N189" s="92" t="s">
        <v>972</v>
      </c>
      <c r="O189" s="93" t="s">
        <v>536</v>
      </c>
      <c r="P189" s="94" t="s">
        <v>972</v>
      </c>
      <c r="Q189" s="95" t="s">
        <v>536</v>
      </c>
      <c r="R189" s="95" t="s">
        <v>536</v>
      </c>
      <c r="S189" s="95" t="s">
        <v>536</v>
      </c>
      <c r="T189" s="96" t="s">
        <v>536</v>
      </c>
      <c r="U189" s="97" t="s">
        <v>972</v>
      </c>
      <c r="V189" s="98" t="s">
        <v>536</v>
      </c>
      <c r="W189" s="99" t="s">
        <v>536</v>
      </c>
      <c r="X189" s="100" t="s">
        <v>536</v>
      </c>
      <c r="Y189" s="101" t="s">
        <v>536</v>
      </c>
      <c r="Z189" s="102" t="s">
        <v>1217</v>
      </c>
      <c r="AB189" s="109" t="s">
        <v>1406</v>
      </c>
    </row>
    <row r="190" spans="1:28" ht="14" x14ac:dyDescent="0.3">
      <c r="A190" s="88">
        <v>188</v>
      </c>
      <c r="B190" s="89" t="s">
        <v>1166</v>
      </c>
      <c r="C190" s="90" t="s">
        <v>887</v>
      </c>
      <c r="D190" s="89" t="s">
        <v>795</v>
      </c>
      <c r="E190" s="89" t="s">
        <v>981</v>
      </c>
      <c r="F190" s="91" t="s">
        <v>536</v>
      </c>
      <c r="G190" s="92" t="s">
        <v>536</v>
      </c>
      <c r="H190" s="92" t="s">
        <v>536</v>
      </c>
      <c r="I190" s="92" t="s">
        <v>536</v>
      </c>
      <c r="J190" s="92" t="s">
        <v>536</v>
      </c>
      <c r="K190" s="92" t="s">
        <v>536</v>
      </c>
      <c r="L190" s="92" t="s">
        <v>972</v>
      </c>
      <c r="M190" s="92" t="s">
        <v>536</v>
      </c>
      <c r="N190" s="92" t="s">
        <v>972</v>
      </c>
      <c r="O190" s="93" t="s">
        <v>536</v>
      </c>
      <c r="P190" s="94" t="s">
        <v>536</v>
      </c>
      <c r="Q190" s="95" t="s">
        <v>536</v>
      </c>
      <c r="R190" s="95" t="s">
        <v>536</v>
      </c>
      <c r="S190" s="95" t="s">
        <v>972</v>
      </c>
      <c r="T190" s="96" t="s">
        <v>536</v>
      </c>
      <c r="U190" s="97" t="s">
        <v>536</v>
      </c>
      <c r="V190" s="98" t="s">
        <v>972</v>
      </c>
      <c r="W190" s="99" t="s">
        <v>536</v>
      </c>
      <c r="X190" s="100" t="s">
        <v>972</v>
      </c>
      <c r="Y190" s="101" t="s">
        <v>536</v>
      </c>
      <c r="Z190" s="102" t="s">
        <v>1217</v>
      </c>
      <c r="AB190" s="109" t="s">
        <v>1407</v>
      </c>
    </row>
    <row r="191" spans="1:28" ht="14" x14ac:dyDescent="0.3">
      <c r="A191" s="88">
        <v>189</v>
      </c>
      <c r="B191" s="89" t="s">
        <v>1167</v>
      </c>
      <c r="C191" s="90" t="s">
        <v>727</v>
      </c>
      <c r="D191" s="89" t="s">
        <v>399</v>
      </c>
      <c r="E191" s="89" t="s">
        <v>138</v>
      </c>
      <c r="F191" s="91" t="s">
        <v>972</v>
      </c>
      <c r="G191" s="92" t="s">
        <v>536</v>
      </c>
      <c r="H191" s="92" t="s">
        <v>536</v>
      </c>
      <c r="I191" s="92" t="s">
        <v>536</v>
      </c>
      <c r="J191" s="92" t="s">
        <v>536</v>
      </c>
      <c r="K191" s="92" t="s">
        <v>536</v>
      </c>
      <c r="L191" s="92" t="s">
        <v>536</v>
      </c>
      <c r="M191" s="92" t="s">
        <v>536</v>
      </c>
      <c r="N191" s="92" t="s">
        <v>972</v>
      </c>
      <c r="O191" s="93" t="s">
        <v>536</v>
      </c>
      <c r="P191" s="94" t="s">
        <v>972</v>
      </c>
      <c r="Q191" s="95" t="s">
        <v>972</v>
      </c>
      <c r="R191" s="95" t="s">
        <v>536</v>
      </c>
      <c r="S191" s="95" t="s">
        <v>536</v>
      </c>
      <c r="T191" s="96" t="s">
        <v>536</v>
      </c>
      <c r="U191" s="97" t="s">
        <v>536</v>
      </c>
      <c r="V191" s="98" t="s">
        <v>972</v>
      </c>
      <c r="W191" s="99" t="s">
        <v>536</v>
      </c>
      <c r="X191" s="100" t="s">
        <v>972</v>
      </c>
      <c r="Y191" s="101" t="s">
        <v>536</v>
      </c>
      <c r="Z191" s="102" t="s">
        <v>1217</v>
      </c>
      <c r="AB191" s="109" t="s">
        <v>1408</v>
      </c>
    </row>
    <row r="192" spans="1:28" ht="14" x14ac:dyDescent="0.3">
      <c r="A192" s="88">
        <v>190</v>
      </c>
      <c r="B192" s="89" t="s">
        <v>1168</v>
      </c>
      <c r="C192" s="90" t="s">
        <v>843</v>
      </c>
      <c r="D192" s="89" t="s">
        <v>985</v>
      </c>
      <c r="E192" s="89" t="s">
        <v>981</v>
      </c>
      <c r="F192" s="91" t="s">
        <v>536</v>
      </c>
      <c r="G192" s="92" t="s">
        <v>972</v>
      </c>
      <c r="H192" s="92" t="s">
        <v>972</v>
      </c>
      <c r="I192" s="92" t="s">
        <v>972</v>
      </c>
      <c r="J192" s="92" t="s">
        <v>536</v>
      </c>
      <c r="K192" s="92" t="s">
        <v>536</v>
      </c>
      <c r="L192" s="92" t="s">
        <v>536</v>
      </c>
      <c r="M192" s="92" t="s">
        <v>972</v>
      </c>
      <c r="N192" s="92" t="s">
        <v>536</v>
      </c>
      <c r="O192" s="93" t="s">
        <v>536</v>
      </c>
      <c r="P192" s="94" t="s">
        <v>972</v>
      </c>
      <c r="Q192" s="95" t="s">
        <v>536</v>
      </c>
      <c r="R192" s="95" t="s">
        <v>536</v>
      </c>
      <c r="S192" s="95" t="s">
        <v>536</v>
      </c>
      <c r="T192" s="96" t="s">
        <v>536</v>
      </c>
      <c r="U192" s="97" t="s">
        <v>536</v>
      </c>
      <c r="V192" s="98" t="s">
        <v>972</v>
      </c>
      <c r="W192" s="99" t="s">
        <v>536</v>
      </c>
      <c r="X192" s="100" t="s">
        <v>536</v>
      </c>
      <c r="Y192" s="101" t="s">
        <v>536</v>
      </c>
      <c r="Z192" s="102" t="s">
        <v>1217</v>
      </c>
      <c r="AB192" s="109" t="s">
        <v>1409</v>
      </c>
    </row>
    <row r="193" spans="1:28" ht="14" x14ac:dyDescent="0.3">
      <c r="A193" s="88">
        <v>191</v>
      </c>
      <c r="B193" s="89" t="s">
        <v>1169</v>
      </c>
      <c r="C193" s="90" t="s">
        <v>177</v>
      </c>
      <c r="D193" s="89" t="s">
        <v>180</v>
      </c>
      <c r="E193" s="89" t="s">
        <v>985</v>
      </c>
      <c r="F193" s="91" t="s">
        <v>972</v>
      </c>
      <c r="G193" s="92" t="s">
        <v>972</v>
      </c>
      <c r="H193" s="92" t="s">
        <v>536</v>
      </c>
      <c r="I193" s="92" t="s">
        <v>536</v>
      </c>
      <c r="J193" s="92" t="s">
        <v>536</v>
      </c>
      <c r="K193" s="92" t="s">
        <v>536</v>
      </c>
      <c r="L193" s="92" t="s">
        <v>536</v>
      </c>
      <c r="M193" s="92" t="s">
        <v>536</v>
      </c>
      <c r="N193" s="92" t="s">
        <v>536</v>
      </c>
      <c r="O193" s="93" t="s">
        <v>972</v>
      </c>
      <c r="P193" s="94" t="s">
        <v>972</v>
      </c>
      <c r="Q193" s="95" t="s">
        <v>972</v>
      </c>
      <c r="R193" s="95" t="s">
        <v>536</v>
      </c>
      <c r="S193" s="95" t="s">
        <v>536</v>
      </c>
      <c r="T193" s="96" t="s">
        <v>536</v>
      </c>
      <c r="U193" s="97" t="s">
        <v>536</v>
      </c>
      <c r="V193" s="98" t="s">
        <v>972</v>
      </c>
      <c r="W193" s="99" t="s">
        <v>536</v>
      </c>
      <c r="X193" s="100" t="s">
        <v>536</v>
      </c>
      <c r="Y193" s="101" t="s">
        <v>536</v>
      </c>
      <c r="Z193" s="102" t="s">
        <v>1217</v>
      </c>
      <c r="AB193" s="109" t="s">
        <v>1410</v>
      </c>
    </row>
    <row r="194" spans="1:28" ht="14" x14ac:dyDescent="0.3">
      <c r="A194" s="88">
        <v>192</v>
      </c>
      <c r="B194" s="89" t="s">
        <v>1170</v>
      </c>
      <c r="C194" s="90" t="s">
        <v>314</v>
      </c>
      <c r="D194" s="89" t="s">
        <v>795</v>
      </c>
      <c r="E194" s="89" t="s">
        <v>983</v>
      </c>
      <c r="F194" s="91" t="s">
        <v>972</v>
      </c>
      <c r="G194" s="92" t="s">
        <v>536</v>
      </c>
      <c r="H194" s="92" t="s">
        <v>536</v>
      </c>
      <c r="I194" s="92" t="s">
        <v>536</v>
      </c>
      <c r="J194" s="92" t="s">
        <v>536</v>
      </c>
      <c r="K194" s="92" t="s">
        <v>536</v>
      </c>
      <c r="L194" s="92" t="s">
        <v>536</v>
      </c>
      <c r="M194" s="92" t="s">
        <v>536</v>
      </c>
      <c r="N194" s="92" t="s">
        <v>972</v>
      </c>
      <c r="O194" s="93" t="s">
        <v>536</v>
      </c>
      <c r="P194" s="94" t="s">
        <v>972</v>
      </c>
      <c r="Q194" s="95" t="s">
        <v>536</v>
      </c>
      <c r="R194" s="95" t="s">
        <v>536</v>
      </c>
      <c r="S194" s="95" t="s">
        <v>972</v>
      </c>
      <c r="T194" s="96" t="s">
        <v>536</v>
      </c>
      <c r="U194" s="97" t="s">
        <v>972</v>
      </c>
      <c r="V194" s="98" t="s">
        <v>536</v>
      </c>
      <c r="W194" s="99" t="s">
        <v>536</v>
      </c>
      <c r="X194" s="100" t="s">
        <v>536</v>
      </c>
      <c r="Y194" s="101" t="s">
        <v>536</v>
      </c>
      <c r="Z194" s="102" t="s">
        <v>1217</v>
      </c>
      <c r="AB194" s="109" t="s">
        <v>1411</v>
      </c>
    </row>
    <row r="195" spans="1:28" ht="14" x14ac:dyDescent="0.3">
      <c r="A195" s="88">
        <v>193</v>
      </c>
      <c r="B195" s="89" t="s">
        <v>1171</v>
      </c>
      <c r="C195" s="90" t="s">
        <v>727</v>
      </c>
      <c r="D195" s="89" t="s">
        <v>399</v>
      </c>
      <c r="E195" s="89" t="s">
        <v>985</v>
      </c>
      <c r="F195" s="91" t="s">
        <v>536</v>
      </c>
      <c r="G195" s="92" t="s">
        <v>536</v>
      </c>
      <c r="H195" s="92" t="s">
        <v>536</v>
      </c>
      <c r="I195" s="92" t="s">
        <v>536</v>
      </c>
      <c r="J195" s="92" t="s">
        <v>536</v>
      </c>
      <c r="K195" s="92" t="s">
        <v>536</v>
      </c>
      <c r="L195" s="92" t="s">
        <v>536</v>
      </c>
      <c r="M195" s="92" t="s">
        <v>536</v>
      </c>
      <c r="N195" s="92" t="s">
        <v>972</v>
      </c>
      <c r="O195" s="93" t="s">
        <v>536</v>
      </c>
      <c r="P195" s="94" t="s">
        <v>972</v>
      </c>
      <c r="Q195" s="95" t="s">
        <v>536</v>
      </c>
      <c r="R195" s="95" t="s">
        <v>536</v>
      </c>
      <c r="S195" s="95" t="s">
        <v>536</v>
      </c>
      <c r="T195" s="96" t="s">
        <v>536</v>
      </c>
      <c r="U195" s="97" t="s">
        <v>536</v>
      </c>
      <c r="V195" s="98" t="s">
        <v>972</v>
      </c>
      <c r="W195" s="99" t="s">
        <v>536</v>
      </c>
      <c r="X195" s="100" t="s">
        <v>536</v>
      </c>
      <c r="Y195" s="101" t="s">
        <v>536</v>
      </c>
      <c r="Z195" s="102" t="s">
        <v>1217</v>
      </c>
      <c r="AB195" s="109" t="s">
        <v>1412</v>
      </c>
    </row>
    <row r="196" spans="1:28" ht="14" x14ac:dyDescent="0.3">
      <c r="A196" s="88">
        <v>194</v>
      </c>
      <c r="B196" s="89" t="s">
        <v>1171</v>
      </c>
      <c r="C196" s="90" t="s">
        <v>177</v>
      </c>
      <c r="D196" s="89" t="s">
        <v>985</v>
      </c>
      <c r="E196" s="89" t="s">
        <v>980</v>
      </c>
      <c r="F196" s="91" t="s">
        <v>536</v>
      </c>
      <c r="G196" s="92" t="s">
        <v>536</v>
      </c>
      <c r="H196" s="92" t="s">
        <v>536</v>
      </c>
      <c r="I196" s="92" t="s">
        <v>536</v>
      </c>
      <c r="J196" s="92" t="s">
        <v>536</v>
      </c>
      <c r="K196" s="92" t="s">
        <v>536</v>
      </c>
      <c r="L196" s="92" t="s">
        <v>536</v>
      </c>
      <c r="M196" s="92" t="s">
        <v>536</v>
      </c>
      <c r="N196" s="92" t="s">
        <v>972</v>
      </c>
      <c r="O196" s="93" t="s">
        <v>536</v>
      </c>
      <c r="P196" s="94" t="s">
        <v>972</v>
      </c>
      <c r="Q196" s="95" t="s">
        <v>536</v>
      </c>
      <c r="R196" s="95" t="s">
        <v>536</v>
      </c>
      <c r="S196" s="95" t="s">
        <v>972</v>
      </c>
      <c r="T196" s="96" t="s">
        <v>536</v>
      </c>
      <c r="U196" s="97" t="s">
        <v>536</v>
      </c>
      <c r="V196" s="98" t="s">
        <v>972</v>
      </c>
      <c r="W196" s="99" t="s">
        <v>536</v>
      </c>
      <c r="X196" s="100" t="s">
        <v>536</v>
      </c>
      <c r="Y196" s="101" t="s">
        <v>536</v>
      </c>
      <c r="Z196" s="102" t="s">
        <v>1217</v>
      </c>
      <c r="AB196" s="109" t="s">
        <v>1413</v>
      </c>
    </row>
    <row r="197" spans="1:28" ht="14" x14ac:dyDescent="0.3">
      <c r="A197" s="88">
        <v>195</v>
      </c>
      <c r="B197" s="89" t="s">
        <v>1172</v>
      </c>
      <c r="C197" s="90" t="s">
        <v>727</v>
      </c>
      <c r="D197" s="89" t="s">
        <v>795</v>
      </c>
      <c r="E197" s="89" t="s">
        <v>985</v>
      </c>
      <c r="F197" s="91" t="s">
        <v>536</v>
      </c>
      <c r="G197" s="92" t="s">
        <v>536</v>
      </c>
      <c r="H197" s="92" t="s">
        <v>536</v>
      </c>
      <c r="I197" s="92" t="s">
        <v>536</v>
      </c>
      <c r="J197" s="92" t="s">
        <v>536</v>
      </c>
      <c r="K197" s="92" t="s">
        <v>536</v>
      </c>
      <c r="L197" s="92" t="s">
        <v>536</v>
      </c>
      <c r="M197" s="92" t="s">
        <v>536</v>
      </c>
      <c r="N197" s="92" t="s">
        <v>972</v>
      </c>
      <c r="O197" s="93" t="s">
        <v>536</v>
      </c>
      <c r="P197" s="94" t="s">
        <v>972</v>
      </c>
      <c r="Q197" s="95" t="s">
        <v>536</v>
      </c>
      <c r="R197" s="95" t="s">
        <v>536</v>
      </c>
      <c r="S197" s="95" t="s">
        <v>536</v>
      </c>
      <c r="T197" s="96" t="s">
        <v>536</v>
      </c>
      <c r="U197" s="97" t="s">
        <v>536</v>
      </c>
      <c r="V197" s="98" t="s">
        <v>972</v>
      </c>
      <c r="W197" s="99" t="s">
        <v>536</v>
      </c>
      <c r="X197" s="100" t="s">
        <v>536</v>
      </c>
      <c r="Y197" s="101" t="s">
        <v>536</v>
      </c>
      <c r="Z197" s="102" t="s">
        <v>1217</v>
      </c>
      <c r="AB197" s="109" t="s">
        <v>1414</v>
      </c>
    </row>
    <row r="198" spans="1:28" ht="14" x14ac:dyDescent="0.3">
      <c r="A198" s="88">
        <v>196</v>
      </c>
      <c r="B198" s="89" t="s">
        <v>1173</v>
      </c>
      <c r="C198" s="90" t="s">
        <v>386</v>
      </c>
      <c r="D198" s="89" t="s">
        <v>795</v>
      </c>
      <c r="E198" s="89" t="s">
        <v>981</v>
      </c>
      <c r="F198" s="91" t="s">
        <v>536</v>
      </c>
      <c r="G198" s="92" t="s">
        <v>536</v>
      </c>
      <c r="H198" s="92" t="s">
        <v>972</v>
      </c>
      <c r="I198" s="92" t="s">
        <v>536</v>
      </c>
      <c r="J198" s="92" t="s">
        <v>536</v>
      </c>
      <c r="K198" s="92" t="s">
        <v>972</v>
      </c>
      <c r="L198" s="92" t="s">
        <v>536</v>
      </c>
      <c r="M198" s="92" t="s">
        <v>536</v>
      </c>
      <c r="N198" s="92" t="s">
        <v>536</v>
      </c>
      <c r="O198" s="93" t="s">
        <v>536</v>
      </c>
      <c r="P198" s="94" t="s">
        <v>972</v>
      </c>
      <c r="Q198" s="95" t="s">
        <v>536</v>
      </c>
      <c r="R198" s="95" t="s">
        <v>536</v>
      </c>
      <c r="S198" s="95" t="s">
        <v>536</v>
      </c>
      <c r="T198" s="96" t="s">
        <v>972</v>
      </c>
      <c r="U198" s="97" t="s">
        <v>536</v>
      </c>
      <c r="V198" s="98" t="s">
        <v>536</v>
      </c>
      <c r="W198" s="99" t="s">
        <v>536</v>
      </c>
      <c r="X198" s="100" t="s">
        <v>972</v>
      </c>
      <c r="Y198" s="101" t="s">
        <v>972</v>
      </c>
      <c r="Z198" s="102" t="s">
        <v>1217</v>
      </c>
      <c r="AB198" s="109" t="s">
        <v>1415</v>
      </c>
    </row>
    <row r="199" spans="1:28" ht="14" x14ac:dyDescent="0.3">
      <c r="A199" s="88">
        <v>197</v>
      </c>
      <c r="B199" s="89" t="s">
        <v>1174</v>
      </c>
      <c r="C199" s="90" t="s">
        <v>727</v>
      </c>
      <c r="D199" s="89" t="s">
        <v>985</v>
      </c>
      <c r="E199" s="89" t="s">
        <v>982</v>
      </c>
      <c r="F199" s="91" t="s">
        <v>536</v>
      </c>
      <c r="G199" s="92" t="s">
        <v>536</v>
      </c>
      <c r="H199" s="92" t="s">
        <v>536</v>
      </c>
      <c r="I199" s="92" t="s">
        <v>536</v>
      </c>
      <c r="J199" s="92" t="s">
        <v>536</v>
      </c>
      <c r="K199" s="92" t="s">
        <v>536</v>
      </c>
      <c r="L199" s="92" t="s">
        <v>536</v>
      </c>
      <c r="M199" s="92" t="s">
        <v>536</v>
      </c>
      <c r="N199" s="92" t="s">
        <v>972</v>
      </c>
      <c r="O199" s="93" t="s">
        <v>536</v>
      </c>
      <c r="P199" s="94" t="s">
        <v>972</v>
      </c>
      <c r="Q199" s="95" t="s">
        <v>536</v>
      </c>
      <c r="R199" s="95" t="s">
        <v>536</v>
      </c>
      <c r="S199" s="95" t="s">
        <v>536</v>
      </c>
      <c r="T199" s="96" t="s">
        <v>536</v>
      </c>
      <c r="U199" s="97" t="s">
        <v>536</v>
      </c>
      <c r="V199" s="98" t="s">
        <v>536</v>
      </c>
      <c r="W199" s="99" t="s">
        <v>536</v>
      </c>
      <c r="X199" s="100" t="s">
        <v>972</v>
      </c>
      <c r="Y199" s="101" t="s">
        <v>536</v>
      </c>
      <c r="Z199" s="102" t="s">
        <v>1217</v>
      </c>
      <c r="AB199" s="109" t="s">
        <v>1416</v>
      </c>
    </row>
    <row r="200" spans="1:28" ht="14" x14ac:dyDescent="0.3">
      <c r="A200" s="88">
        <v>198</v>
      </c>
      <c r="B200" s="89" t="s">
        <v>1175</v>
      </c>
      <c r="C200" s="90" t="s">
        <v>727</v>
      </c>
      <c r="D200" s="89" t="s">
        <v>795</v>
      </c>
      <c r="E200" s="89" t="s">
        <v>980</v>
      </c>
      <c r="F200" s="91" t="s">
        <v>536</v>
      </c>
      <c r="G200" s="92" t="s">
        <v>972</v>
      </c>
      <c r="H200" s="92" t="s">
        <v>972</v>
      </c>
      <c r="I200" s="92" t="s">
        <v>536</v>
      </c>
      <c r="J200" s="92" t="s">
        <v>536</v>
      </c>
      <c r="K200" s="92" t="s">
        <v>972</v>
      </c>
      <c r="L200" s="92" t="s">
        <v>536</v>
      </c>
      <c r="M200" s="92" t="s">
        <v>536</v>
      </c>
      <c r="N200" s="92" t="s">
        <v>536</v>
      </c>
      <c r="O200" s="93" t="s">
        <v>536</v>
      </c>
      <c r="P200" s="94" t="s">
        <v>972</v>
      </c>
      <c r="Q200" s="95" t="s">
        <v>536</v>
      </c>
      <c r="R200" s="95" t="s">
        <v>536</v>
      </c>
      <c r="S200" s="95" t="s">
        <v>536</v>
      </c>
      <c r="T200" s="96" t="s">
        <v>536</v>
      </c>
      <c r="U200" s="97" t="s">
        <v>972</v>
      </c>
      <c r="V200" s="98" t="s">
        <v>536</v>
      </c>
      <c r="W200" s="99" t="s">
        <v>536</v>
      </c>
      <c r="X200" s="100" t="s">
        <v>536</v>
      </c>
      <c r="Y200" s="101" t="s">
        <v>536</v>
      </c>
      <c r="Z200" s="102" t="s">
        <v>1217</v>
      </c>
      <c r="AB200" s="109" t="s">
        <v>1417</v>
      </c>
    </row>
    <row r="201" spans="1:28" ht="14" x14ac:dyDescent="0.3">
      <c r="A201" s="88">
        <v>199</v>
      </c>
      <c r="B201" s="89" t="s">
        <v>1176</v>
      </c>
      <c r="C201" s="90" t="s">
        <v>727</v>
      </c>
      <c r="D201" s="89" t="s">
        <v>795</v>
      </c>
      <c r="E201" s="89" t="s">
        <v>980</v>
      </c>
      <c r="F201" s="91" t="s">
        <v>536</v>
      </c>
      <c r="G201" s="92" t="s">
        <v>536</v>
      </c>
      <c r="H201" s="92" t="s">
        <v>536</v>
      </c>
      <c r="I201" s="92" t="s">
        <v>536</v>
      </c>
      <c r="J201" s="92" t="s">
        <v>536</v>
      </c>
      <c r="K201" s="92" t="s">
        <v>536</v>
      </c>
      <c r="L201" s="92" t="s">
        <v>536</v>
      </c>
      <c r="M201" s="92" t="s">
        <v>536</v>
      </c>
      <c r="N201" s="92" t="s">
        <v>972</v>
      </c>
      <c r="O201" s="93" t="s">
        <v>972</v>
      </c>
      <c r="P201" s="94" t="s">
        <v>972</v>
      </c>
      <c r="Q201" s="95" t="s">
        <v>536</v>
      </c>
      <c r="R201" s="95" t="s">
        <v>536</v>
      </c>
      <c r="S201" s="95" t="s">
        <v>536</v>
      </c>
      <c r="T201" s="96" t="s">
        <v>536</v>
      </c>
      <c r="U201" s="97" t="s">
        <v>536</v>
      </c>
      <c r="V201" s="98" t="s">
        <v>536</v>
      </c>
      <c r="W201" s="99" t="s">
        <v>536</v>
      </c>
      <c r="X201" s="100" t="s">
        <v>972</v>
      </c>
      <c r="Y201" s="101" t="s">
        <v>536</v>
      </c>
      <c r="Z201" s="102" t="s">
        <v>1217</v>
      </c>
      <c r="AB201" s="109" t="s">
        <v>1418</v>
      </c>
    </row>
    <row r="202" spans="1:28" ht="14" x14ac:dyDescent="0.3">
      <c r="A202" s="88">
        <v>200</v>
      </c>
      <c r="B202" s="89" t="s">
        <v>1177</v>
      </c>
      <c r="C202" s="90" t="s">
        <v>314</v>
      </c>
      <c r="D202" s="89" t="s">
        <v>795</v>
      </c>
      <c r="E202" s="89" t="s">
        <v>138</v>
      </c>
      <c r="F202" s="91" t="s">
        <v>536</v>
      </c>
      <c r="G202" s="92" t="s">
        <v>536</v>
      </c>
      <c r="H202" s="92" t="s">
        <v>536</v>
      </c>
      <c r="I202" s="92" t="s">
        <v>536</v>
      </c>
      <c r="J202" s="92" t="s">
        <v>536</v>
      </c>
      <c r="K202" s="92" t="s">
        <v>536</v>
      </c>
      <c r="L202" s="92" t="s">
        <v>536</v>
      </c>
      <c r="M202" s="92" t="s">
        <v>536</v>
      </c>
      <c r="N202" s="92" t="s">
        <v>972</v>
      </c>
      <c r="O202" s="93" t="s">
        <v>536</v>
      </c>
      <c r="P202" s="94" t="s">
        <v>972</v>
      </c>
      <c r="Q202" s="95" t="s">
        <v>536</v>
      </c>
      <c r="R202" s="95" t="s">
        <v>536</v>
      </c>
      <c r="S202" s="95" t="s">
        <v>536</v>
      </c>
      <c r="T202" s="96" t="s">
        <v>536</v>
      </c>
      <c r="U202" s="97" t="s">
        <v>972</v>
      </c>
      <c r="V202" s="98" t="s">
        <v>536</v>
      </c>
      <c r="W202" s="99" t="s">
        <v>536</v>
      </c>
      <c r="X202" s="100" t="s">
        <v>536</v>
      </c>
      <c r="Y202" s="101" t="s">
        <v>536</v>
      </c>
      <c r="Z202" s="102" t="s">
        <v>1217</v>
      </c>
      <c r="AB202" s="109" t="s">
        <v>1419</v>
      </c>
    </row>
    <row r="203" spans="1:28" ht="14" x14ac:dyDescent="0.3">
      <c r="A203" s="88">
        <v>201</v>
      </c>
      <c r="B203" s="89" t="s">
        <v>1178</v>
      </c>
      <c r="C203" s="90" t="s">
        <v>727</v>
      </c>
      <c r="D203" s="89" t="s">
        <v>795</v>
      </c>
      <c r="E203" s="89" t="s">
        <v>980</v>
      </c>
      <c r="F203" s="91" t="s">
        <v>536</v>
      </c>
      <c r="G203" s="92" t="s">
        <v>536</v>
      </c>
      <c r="H203" s="92" t="s">
        <v>972</v>
      </c>
      <c r="I203" s="92" t="s">
        <v>536</v>
      </c>
      <c r="J203" s="92" t="s">
        <v>536</v>
      </c>
      <c r="K203" s="92" t="s">
        <v>536</v>
      </c>
      <c r="L203" s="92" t="s">
        <v>972</v>
      </c>
      <c r="M203" s="92" t="s">
        <v>536</v>
      </c>
      <c r="N203" s="92" t="s">
        <v>972</v>
      </c>
      <c r="O203" s="93" t="s">
        <v>536</v>
      </c>
      <c r="P203" s="94" t="s">
        <v>972</v>
      </c>
      <c r="Q203" s="95" t="s">
        <v>972</v>
      </c>
      <c r="R203" s="95" t="s">
        <v>536</v>
      </c>
      <c r="S203" s="95" t="s">
        <v>536</v>
      </c>
      <c r="T203" s="96" t="s">
        <v>536</v>
      </c>
      <c r="U203" s="97" t="s">
        <v>536</v>
      </c>
      <c r="V203" s="98" t="s">
        <v>536</v>
      </c>
      <c r="W203" s="99" t="s">
        <v>536</v>
      </c>
      <c r="X203" s="100" t="s">
        <v>972</v>
      </c>
      <c r="Y203" s="101" t="s">
        <v>536</v>
      </c>
      <c r="Z203" s="102" t="s">
        <v>1217</v>
      </c>
      <c r="AB203" s="109" t="s">
        <v>1420</v>
      </c>
    </row>
    <row r="204" spans="1:28" ht="14" x14ac:dyDescent="0.3">
      <c r="A204" s="88">
        <v>202</v>
      </c>
      <c r="B204" s="89" t="s">
        <v>1179</v>
      </c>
      <c r="C204" s="90" t="s">
        <v>177</v>
      </c>
      <c r="D204" s="89" t="s">
        <v>795</v>
      </c>
      <c r="E204" s="89" t="s">
        <v>981</v>
      </c>
      <c r="F204" s="91" t="s">
        <v>536</v>
      </c>
      <c r="G204" s="92" t="s">
        <v>536</v>
      </c>
      <c r="H204" s="92" t="s">
        <v>536</v>
      </c>
      <c r="I204" s="92" t="s">
        <v>536</v>
      </c>
      <c r="J204" s="92" t="s">
        <v>536</v>
      </c>
      <c r="K204" s="92" t="s">
        <v>536</v>
      </c>
      <c r="L204" s="92" t="s">
        <v>536</v>
      </c>
      <c r="M204" s="92" t="s">
        <v>536</v>
      </c>
      <c r="N204" s="92" t="s">
        <v>972</v>
      </c>
      <c r="O204" s="93" t="s">
        <v>536</v>
      </c>
      <c r="P204" s="94" t="s">
        <v>972</v>
      </c>
      <c r="Q204" s="95" t="s">
        <v>536</v>
      </c>
      <c r="R204" s="95" t="s">
        <v>536</v>
      </c>
      <c r="S204" s="95" t="s">
        <v>536</v>
      </c>
      <c r="T204" s="96" t="s">
        <v>536</v>
      </c>
      <c r="U204" s="97" t="s">
        <v>536</v>
      </c>
      <c r="V204" s="98" t="s">
        <v>536</v>
      </c>
      <c r="W204" s="99" t="s">
        <v>536</v>
      </c>
      <c r="X204" s="100" t="s">
        <v>536</v>
      </c>
      <c r="Y204" s="101" t="s">
        <v>972</v>
      </c>
      <c r="Z204" s="102" t="s">
        <v>972</v>
      </c>
      <c r="AB204" s="109" t="s">
        <v>1421</v>
      </c>
    </row>
    <row r="205" spans="1:28" ht="14" x14ac:dyDescent="0.3">
      <c r="A205" s="88">
        <v>203</v>
      </c>
      <c r="B205" s="89" t="s">
        <v>1180</v>
      </c>
      <c r="C205" s="90" t="s">
        <v>314</v>
      </c>
      <c r="D205" s="89" t="s">
        <v>985</v>
      </c>
      <c r="E205" s="89" t="s">
        <v>985</v>
      </c>
      <c r="F205" s="91" t="s">
        <v>536</v>
      </c>
      <c r="G205" s="92" t="s">
        <v>536</v>
      </c>
      <c r="H205" s="92" t="s">
        <v>972</v>
      </c>
      <c r="I205" s="92" t="s">
        <v>536</v>
      </c>
      <c r="J205" s="92" t="s">
        <v>536</v>
      </c>
      <c r="K205" s="92" t="s">
        <v>536</v>
      </c>
      <c r="L205" s="92" t="s">
        <v>536</v>
      </c>
      <c r="M205" s="92" t="s">
        <v>536</v>
      </c>
      <c r="N205" s="92" t="s">
        <v>972</v>
      </c>
      <c r="O205" s="93" t="s">
        <v>536</v>
      </c>
      <c r="P205" s="94" t="s">
        <v>972</v>
      </c>
      <c r="Q205" s="95" t="s">
        <v>536</v>
      </c>
      <c r="R205" s="95" t="s">
        <v>536</v>
      </c>
      <c r="S205" s="95" t="s">
        <v>536</v>
      </c>
      <c r="T205" s="96" t="s">
        <v>536</v>
      </c>
      <c r="U205" s="97" t="s">
        <v>536</v>
      </c>
      <c r="V205" s="98" t="s">
        <v>536</v>
      </c>
      <c r="W205" s="99" t="s">
        <v>536</v>
      </c>
      <c r="X205" s="100" t="s">
        <v>972</v>
      </c>
      <c r="Y205" s="101" t="s">
        <v>972</v>
      </c>
      <c r="Z205" s="102" t="s">
        <v>1217</v>
      </c>
      <c r="AB205" s="109" t="s">
        <v>1422</v>
      </c>
    </row>
    <row r="206" spans="1:28" ht="14" x14ac:dyDescent="0.3">
      <c r="A206" s="88">
        <v>204</v>
      </c>
      <c r="B206" s="89" t="s">
        <v>1181</v>
      </c>
      <c r="C206" s="90" t="s">
        <v>8</v>
      </c>
      <c r="D206" s="89" t="s">
        <v>795</v>
      </c>
      <c r="E206" s="89" t="s">
        <v>138</v>
      </c>
      <c r="F206" s="91" t="s">
        <v>536</v>
      </c>
      <c r="G206" s="92" t="s">
        <v>536</v>
      </c>
      <c r="H206" s="92" t="s">
        <v>536</v>
      </c>
      <c r="I206" s="92" t="s">
        <v>536</v>
      </c>
      <c r="J206" s="92" t="s">
        <v>536</v>
      </c>
      <c r="K206" s="92" t="s">
        <v>536</v>
      </c>
      <c r="L206" s="92" t="s">
        <v>972</v>
      </c>
      <c r="M206" s="92" t="s">
        <v>536</v>
      </c>
      <c r="N206" s="92" t="s">
        <v>536</v>
      </c>
      <c r="O206" s="93" t="s">
        <v>536</v>
      </c>
      <c r="P206" s="94" t="s">
        <v>972</v>
      </c>
      <c r="Q206" s="95" t="s">
        <v>536</v>
      </c>
      <c r="R206" s="95" t="s">
        <v>536</v>
      </c>
      <c r="S206" s="95" t="s">
        <v>972</v>
      </c>
      <c r="T206" s="96" t="s">
        <v>972</v>
      </c>
      <c r="U206" s="97" t="s">
        <v>972</v>
      </c>
      <c r="V206" s="98" t="s">
        <v>536</v>
      </c>
      <c r="W206" s="99" t="s">
        <v>536</v>
      </c>
      <c r="X206" s="100" t="s">
        <v>536</v>
      </c>
      <c r="Y206" s="101" t="s">
        <v>536</v>
      </c>
      <c r="Z206" s="102" t="s">
        <v>1217</v>
      </c>
      <c r="AB206" s="109" t="s">
        <v>1423</v>
      </c>
    </row>
    <row r="207" spans="1:28" ht="14" x14ac:dyDescent="0.3">
      <c r="A207" s="88">
        <v>205</v>
      </c>
      <c r="B207" s="89" t="s">
        <v>1182</v>
      </c>
      <c r="C207" s="90" t="s">
        <v>887</v>
      </c>
      <c r="D207" s="89" t="s">
        <v>795</v>
      </c>
      <c r="E207" s="89" t="s">
        <v>981</v>
      </c>
      <c r="F207" s="91" t="s">
        <v>536</v>
      </c>
      <c r="G207" s="92" t="s">
        <v>536</v>
      </c>
      <c r="H207" s="92" t="s">
        <v>536</v>
      </c>
      <c r="I207" s="92" t="s">
        <v>536</v>
      </c>
      <c r="J207" s="92" t="s">
        <v>536</v>
      </c>
      <c r="K207" s="92" t="s">
        <v>536</v>
      </c>
      <c r="L207" s="92" t="s">
        <v>536</v>
      </c>
      <c r="M207" s="92" t="s">
        <v>536</v>
      </c>
      <c r="N207" s="92" t="s">
        <v>972</v>
      </c>
      <c r="O207" s="93" t="s">
        <v>536</v>
      </c>
      <c r="P207" s="94" t="s">
        <v>536</v>
      </c>
      <c r="Q207" s="95" t="s">
        <v>536</v>
      </c>
      <c r="R207" s="95" t="s">
        <v>972</v>
      </c>
      <c r="S207" s="95" t="s">
        <v>536</v>
      </c>
      <c r="T207" s="96" t="s">
        <v>972</v>
      </c>
      <c r="U207" s="97" t="s">
        <v>536</v>
      </c>
      <c r="V207" s="98" t="s">
        <v>536</v>
      </c>
      <c r="W207" s="99" t="s">
        <v>536</v>
      </c>
      <c r="X207" s="100" t="s">
        <v>972</v>
      </c>
      <c r="Y207" s="101" t="s">
        <v>972</v>
      </c>
      <c r="Z207" s="102" t="s">
        <v>972</v>
      </c>
      <c r="AB207" s="109" t="s">
        <v>1424</v>
      </c>
    </row>
    <row r="208" spans="1:28" ht="14" x14ac:dyDescent="0.3">
      <c r="A208" s="88">
        <v>206</v>
      </c>
      <c r="B208" s="89" t="s">
        <v>1183</v>
      </c>
      <c r="C208" s="90" t="s">
        <v>727</v>
      </c>
      <c r="D208" s="89" t="s">
        <v>795</v>
      </c>
      <c r="E208" s="89" t="s">
        <v>985</v>
      </c>
      <c r="F208" s="91" t="s">
        <v>536</v>
      </c>
      <c r="G208" s="92" t="s">
        <v>536</v>
      </c>
      <c r="H208" s="92" t="s">
        <v>536</v>
      </c>
      <c r="I208" s="92" t="s">
        <v>536</v>
      </c>
      <c r="J208" s="92" t="s">
        <v>536</v>
      </c>
      <c r="K208" s="92" t="s">
        <v>972</v>
      </c>
      <c r="L208" s="92" t="s">
        <v>536</v>
      </c>
      <c r="M208" s="92" t="s">
        <v>536</v>
      </c>
      <c r="N208" s="92" t="s">
        <v>972</v>
      </c>
      <c r="O208" s="93" t="s">
        <v>536</v>
      </c>
      <c r="P208" s="94" t="s">
        <v>972</v>
      </c>
      <c r="Q208" s="95" t="s">
        <v>536</v>
      </c>
      <c r="R208" s="95" t="s">
        <v>536</v>
      </c>
      <c r="S208" s="95" t="s">
        <v>536</v>
      </c>
      <c r="T208" s="96" t="s">
        <v>536</v>
      </c>
      <c r="U208" s="97" t="s">
        <v>536</v>
      </c>
      <c r="V208" s="98" t="s">
        <v>536</v>
      </c>
      <c r="W208" s="99" t="s">
        <v>536</v>
      </c>
      <c r="X208" s="100" t="s">
        <v>536</v>
      </c>
      <c r="Y208" s="101" t="s">
        <v>972</v>
      </c>
      <c r="Z208" s="102" t="s">
        <v>1217</v>
      </c>
      <c r="AB208" s="109" t="s">
        <v>1425</v>
      </c>
    </row>
    <row r="209" spans="1:28" ht="14" x14ac:dyDescent="0.3">
      <c r="A209" s="88">
        <v>207</v>
      </c>
      <c r="B209" s="89" t="s">
        <v>1184</v>
      </c>
      <c r="C209" s="90" t="s">
        <v>389</v>
      </c>
      <c r="D209" s="89" t="s">
        <v>795</v>
      </c>
      <c r="E209" s="89" t="s">
        <v>981</v>
      </c>
      <c r="F209" s="91" t="s">
        <v>536</v>
      </c>
      <c r="G209" s="92" t="s">
        <v>536</v>
      </c>
      <c r="H209" s="92" t="s">
        <v>536</v>
      </c>
      <c r="I209" s="92" t="s">
        <v>536</v>
      </c>
      <c r="J209" s="92" t="s">
        <v>536</v>
      </c>
      <c r="K209" s="92" t="s">
        <v>536</v>
      </c>
      <c r="L209" s="92" t="s">
        <v>972</v>
      </c>
      <c r="M209" s="92" t="s">
        <v>536</v>
      </c>
      <c r="N209" s="92" t="s">
        <v>972</v>
      </c>
      <c r="O209" s="93" t="s">
        <v>536</v>
      </c>
      <c r="P209" s="94" t="s">
        <v>972</v>
      </c>
      <c r="Q209" s="95" t="s">
        <v>536</v>
      </c>
      <c r="R209" s="95" t="s">
        <v>536</v>
      </c>
      <c r="S209" s="95" t="s">
        <v>536</v>
      </c>
      <c r="T209" s="96" t="s">
        <v>536</v>
      </c>
      <c r="U209" s="97" t="s">
        <v>536</v>
      </c>
      <c r="V209" s="98" t="s">
        <v>536</v>
      </c>
      <c r="W209" s="99" t="s">
        <v>536</v>
      </c>
      <c r="X209" s="100" t="s">
        <v>972</v>
      </c>
      <c r="Y209" s="101" t="s">
        <v>536</v>
      </c>
      <c r="Z209" s="102" t="s">
        <v>1217</v>
      </c>
      <c r="AB209" s="109" t="s">
        <v>1426</v>
      </c>
    </row>
    <row r="210" spans="1:28" ht="14" x14ac:dyDescent="0.3">
      <c r="A210" s="88">
        <v>208</v>
      </c>
      <c r="B210" s="89" t="s">
        <v>1185</v>
      </c>
      <c r="C210" s="90" t="s">
        <v>389</v>
      </c>
      <c r="D210" s="89" t="s">
        <v>985</v>
      </c>
      <c r="E210" s="89" t="s">
        <v>985</v>
      </c>
      <c r="F210" s="91" t="s">
        <v>536</v>
      </c>
      <c r="G210" s="92" t="s">
        <v>536</v>
      </c>
      <c r="H210" s="92" t="s">
        <v>536</v>
      </c>
      <c r="I210" s="92" t="s">
        <v>536</v>
      </c>
      <c r="J210" s="92" t="s">
        <v>536</v>
      </c>
      <c r="K210" s="92" t="s">
        <v>536</v>
      </c>
      <c r="L210" s="92" t="s">
        <v>536</v>
      </c>
      <c r="M210" s="92" t="s">
        <v>536</v>
      </c>
      <c r="N210" s="92" t="s">
        <v>972</v>
      </c>
      <c r="O210" s="93" t="s">
        <v>536</v>
      </c>
      <c r="P210" s="94" t="s">
        <v>972</v>
      </c>
      <c r="Q210" s="95" t="s">
        <v>536</v>
      </c>
      <c r="R210" s="95" t="s">
        <v>536</v>
      </c>
      <c r="S210" s="95" t="s">
        <v>536</v>
      </c>
      <c r="T210" s="96" t="s">
        <v>536</v>
      </c>
      <c r="U210" s="97" t="s">
        <v>536</v>
      </c>
      <c r="V210" s="98" t="s">
        <v>972</v>
      </c>
      <c r="W210" s="99" t="s">
        <v>536</v>
      </c>
      <c r="X210" s="100" t="s">
        <v>536</v>
      </c>
      <c r="Y210" s="101" t="s">
        <v>536</v>
      </c>
      <c r="Z210" s="102" t="s">
        <v>1217</v>
      </c>
      <c r="AB210" s="109" t="s">
        <v>1427</v>
      </c>
    </row>
    <row r="211" spans="1:28" ht="14" x14ac:dyDescent="0.3">
      <c r="A211" s="88">
        <v>209</v>
      </c>
      <c r="B211" s="89" t="s">
        <v>1185</v>
      </c>
      <c r="C211" s="90" t="s">
        <v>727</v>
      </c>
      <c r="D211" s="89" t="s">
        <v>399</v>
      </c>
      <c r="E211" s="89" t="s">
        <v>138</v>
      </c>
      <c r="F211" s="91" t="s">
        <v>536</v>
      </c>
      <c r="G211" s="92" t="s">
        <v>536</v>
      </c>
      <c r="H211" s="92" t="s">
        <v>536</v>
      </c>
      <c r="I211" s="92" t="s">
        <v>536</v>
      </c>
      <c r="J211" s="92" t="s">
        <v>536</v>
      </c>
      <c r="K211" s="92" t="s">
        <v>536</v>
      </c>
      <c r="L211" s="92" t="s">
        <v>972</v>
      </c>
      <c r="M211" s="92" t="s">
        <v>536</v>
      </c>
      <c r="N211" s="92" t="s">
        <v>536</v>
      </c>
      <c r="O211" s="93" t="s">
        <v>536</v>
      </c>
      <c r="P211" s="94" t="s">
        <v>972</v>
      </c>
      <c r="Q211" s="95" t="s">
        <v>536</v>
      </c>
      <c r="R211" s="95" t="s">
        <v>536</v>
      </c>
      <c r="S211" s="95" t="s">
        <v>536</v>
      </c>
      <c r="T211" s="96" t="s">
        <v>536</v>
      </c>
      <c r="U211" s="97" t="s">
        <v>972</v>
      </c>
      <c r="V211" s="98" t="s">
        <v>972</v>
      </c>
      <c r="W211" s="99" t="s">
        <v>536</v>
      </c>
      <c r="X211" s="100" t="s">
        <v>536</v>
      </c>
      <c r="Y211" s="101" t="s">
        <v>536</v>
      </c>
      <c r="Z211" s="102" t="s">
        <v>1217</v>
      </c>
      <c r="AB211" s="109" t="s">
        <v>1428</v>
      </c>
    </row>
    <row r="212" spans="1:28" ht="14" x14ac:dyDescent="0.3">
      <c r="A212" s="88">
        <v>210</v>
      </c>
      <c r="B212" s="89" t="s">
        <v>1186</v>
      </c>
      <c r="C212" s="90" t="s">
        <v>386</v>
      </c>
      <c r="D212" s="89" t="s">
        <v>795</v>
      </c>
      <c r="E212" s="89" t="s">
        <v>980</v>
      </c>
      <c r="F212" s="91" t="s">
        <v>536</v>
      </c>
      <c r="G212" s="92" t="s">
        <v>536</v>
      </c>
      <c r="H212" s="92" t="s">
        <v>536</v>
      </c>
      <c r="I212" s="92" t="s">
        <v>536</v>
      </c>
      <c r="J212" s="92" t="s">
        <v>536</v>
      </c>
      <c r="K212" s="92" t="s">
        <v>536</v>
      </c>
      <c r="L212" s="92" t="s">
        <v>972</v>
      </c>
      <c r="M212" s="92" t="s">
        <v>536</v>
      </c>
      <c r="N212" s="92" t="s">
        <v>972</v>
      </c>
      <c r="O212" s="93" t="s">
        <v>536</v>
      </c>
      <c r="P212" s="94" t="s">
        <v>972</v>
      </c>
      <c r="Q212" s="95" t="s">
        <v>536</v>
      </c>
      <c r="R212" s="95" t="s">
        <v>536</v>
      </c>
      <c r="S212" s="95" t="s">
        <v>536</v>
      </c>
      <c r="T212" s="96" t="s">
        <v>536</v>
      </c>
      <c r="U212" s="97" t="s">
        <v>536</v>
      </c>
      <c r="V212" s="98" t="s">
        <v>536</v>
      </c>
      <c r="W212" s="99" t="s">
        <v>536</v>
      </c>
      <c r="X212" s="100" t="s">
        <v>536</v>
      </c>
      <c r="Y212" s="101" t="s">
        <v>972</v>
      </c>
      <c r="Z212" s="102" t="s">
        <v>972</v>
      </c>
      <c r="AB212" s="109" t="s">
        <v>1429</v>
      </c>
    </row>
    <row r="213" spans="1:28" ht="14" x14ac:dyDescent="0.3">
      <c r="A213" s="88">
        <v>211</v>
      </c>
      <c r="B213" s="89" t="s">
        <v>1187</v>
      </c>
      <c r="C213" s="90" t="s">
        <v>386</v>
      </c>
      <c r="D213" s="89" t="s">
        <v>985</v>
      </c>
      <c r="E213" s="89" t="s">
        <v>985</v>
      </c>
      <c r="F213" s="91" t="s">
        <v>536</v>
      </c>
      <c r="G213" s="92" t="s">
        <v>972</v>
      </c>
      <c r="H213" s="92" t="s">
        <v>536</v>
      </c>
      <c r="I213" s="92" t="s">
        <v>536</v>
      </c>
      <c r="J213" s="92" t="s">
        <v>536</v>
      </c>
      <c r="K213" s="92" t="s">
        <v>536</v>
      </c>
      <c r="L213" s="92" t="s">
        <v>536</v>
      </c>
      <c r="M213" s="92" t="s">
        <v>536</v>
      </c>
      <c r="N213" s="92" t="s">
        <v>972</v>
      </c>
      <c r="O213" s="93" t="s">
        <v>536</v>
      </c>
      <c r="P213" s="94" t="s">
        <v>972</v>
      </c>
      <c r="Q213" s="95" t="s">
        <v>536</v>
      </c>
      <c r="R213" s="95" t="s">
        <v>536</v>
      </c>
      <c r="S213" s="95" t="s">
        <v>536</v>
      </c>
      <c r="T213" s="96" t="s">
        <v>536</v>
      </c>
      <c r="U213" s="97" t="s">
        <v>536</v>
      </c>
      <c r="V213" s="98" t="s">
        <v>536</v>
      </c>
      <c r="W213" s="99" t="s">
        <v>536</v>
      </c>
      <c r="X213" s="100" t="s">
        <v>972</v>
      </c>
      <c r="Y213" s="101" t="s">
        <v>972</v>
      </c>
      <c r="Z213" s="102" t="s">
        <v>1217</v>
      </c>
      <c r="AB213" s="109" t="s">
        <v>1430</v>
      </c>
    </row>
    <row r="214" spans="1:28" ht="14" x14ac:dyDescent="0.3">
      <c r="A214" s="88">
        <v>212</v>
      </c>
      <c r="B214" s="89" t="s">
        <v>1188</v>
      </c>
      <c r="C214" s="90" t="s">
        <v>177</v>
      </c>
      <c r="D214" s="89" t="s">
        <v>795</v>
      </c>
      <c r="E214" s="89" t="s">
        <v>985</v>
      </c>
      <c r="F214" s="91" t="s">
        <v>536</v>
      </c>
      <c r="G214" s="92" t="s">
        <v>536</v>
      </c>
      <c r="H214" s="92" t="s">
        <v>536</v>
      </c>
      <c r="I214" s="92" t="s">
        <v>536</v>
      </c>
      <c r="J214" s="92" t="s">
        <v>536</v>
      </c>
      <c r="K214" s="92" t="s">
        <v>972</v>
      </c>
      <c r="L214" s="92" t="s">
        <v>972</v>
      </c>
      <c r="M214" s="92" t="s">
        <v>536</v>
      </c>
      <c r="N214" s="92" t="s">
        <v>972</v>
      </c>
      <c r="O214" s="93" t="s">
        <v>536</v>
      </c>
      <c r="P214" s="94" t="s">
        <v>536</v>
      </c>
      <c r="Q214" s="95" t="s">
        <v>536</v>
      </c>
      <c r="R214" s="95" t="s">
        <v>536</v>
      </c>
      <c r="S214" s="95" t="s">
        <v>972</v>
      </c>
      <c r="T214" s="96" t="s">
        <v>536</v>
      </c>
      <c r="U214" s="97" t="s">
        <v>972</v>
      </c>
      <c r="V214" s="98" t="s">
        <v>536</v>
      </c>
      <c r="W214" s="99" t="s">
        <v>536</v>
      </c>
      <c r="X214" s="100" t="s">
        <v>536</v>
      </c>
      <c r="Y214" s="101" t="s">
        <v>536</v>
      </c>
      <c r="Z214" s="102" t="s">
        <v>1217</v>
      </c>
      <c r="AB214" s="109" t="s">
        <v>1431</v>
      </c>
    </row>
    <row r="215" spans="1:28" ht="14" x14ac:dyDescent="0.3">
      <c r="A215" s="88">
        <v>213</v>
      </c>
      <c r="B215" s="89" t="s">
        <v>1189</v>
      </c>
      <c r="C215" s="90" t="s">
        <v>594</v>
      </c>
      <c r="D215" s="89" t="s">
        <v>985</v>
      </c>
      <c r="E215" s="89" t="s">
        <v>985</v>
      </c>
      <c r="F215" s="91" t="s">
        <v>536</v>
      </c>
      <c r="G215" s="92" t="s">
        <v>536</v>
      </c>
      <c r="H215" s="92" t="s">
        <v>972</v>
      </c>
      <c r="I215" s="92" t="s">
        <v>536</v>
      </c>
      <c r="J215" s="92" t="s">
        <v>536</v>
      </c>
      <c r="K215" s="92" t="s">
        <v>536</v>
      </c>
      <c r="L215" s="92" t="s">
        <v>972</v>
      </c>
      <c r="M215" s="92" t="s">
        <v>536</v>
      </c>
      <c r="N215" s="92" t="s">
        <v>972</v>
      </c>
      <c r="O215" s="93" t="s">
        <v>536</v>
      </c>
      <c r="P215" s="94" t="s">
        <v>972</v>
      </c>
      <c r="Q215" s="95" t="s">
        <v>536</v>
      </c>
      <c r="R215" s="95" t="s">
        <v>536</v>
      </c>
      <c r="S215" s="95" t="s">
        <v>536</v>
      </c>
      <c r="T215" s="96" t="s">
        <v>972</v>
      </c>
      <c r="U215" s="97" t="s">
        <v>536</v>
      </c>
      <c r="V215" s="98" t="s">
        <v>972</v>
      </c>
      <c r="W215" s="99" t="s">
        <v>536</v>
      </c>
      <c r="X215" s="100" t="s">
        <v>536</v>
      </c>
      <c r="Y215" s="101" t="s">
        <v>536</v>
      </c>
      <c r="Z215" s="102" t="s">
        <v>1217</v>
      </c>
      <c r="AB215" s="109" t="s">
        <v>1432</v>
      </c>
    </row>
    <row r="216" spans="1:28" ht="14" x14ac:dyDescent="0.3">
      <c r="A216" s="88">
        <v>214</v>
      </c>
      <c r="B216" s="89" t="s">
        <v>1190</v>
      </c>
      <c r="C216" s="90" t="s">
        <v>314</v>
      </c>
      <c r="D216" s="89" t="s">
        <v>795</v>
      </c>
      <c r="E216" s="89" t="s">
        <v>982</v>
      </c>
      <c r="F216" s="91" t="s">
        <v>536</v>
      </c>
      <c r="G216" s="92" t="s">
        <v>536</v>
      </c>
      <c r="H216" s="92" t="s">
        <v>536</v>
      </c>
      <c r="I216" s="92" t="s">
        <v>536</v>
      </c>
      <c r="J216" s="92" t="s">
        <v>536</v>
      </c>
      <c r="K216" s="92" t="s">
        <v>536</v>
      </c>
      <c r="L216" s="92" t="s">
        <v>536</v>
      </c>
      <c r="M216" s="92" t="s">
        <v>536</v>
      </c>
      <c r="N216" s="92" t="s">
        <v>972</v>
      </c>
      <c r="O216" s="93" t="s">
        <v>536</v>
      </c>
      <c r="P216" s="94" t="s">
        <v>972</v>
      </c>
      <c r="Q216" s="95" t="s">
        <v>536</v>
      </c>
      <c r="R216" s="95" t="s">
        <v>536</v>
      </c>
      <c r="S216" s="95" t="s">
        <v>536</v>
      </c>
      <c r="T216" s="96" t="s">
        <v>536</v>
      </c>
      <c r="U216" s="97" t="s">
        <v>536</v>
      </c>
      <c r="V216" s="98" t="s">
        <v>972</v>
      </c>
      <c r="W216" s="99" t="s">
        <v>536</v>
      </c>
      <c r="X216" s="100" t="s">
        <v>536</v>
      </c>
      <c r="Y216" s="101" t="s">
        <v>536</v>
      </c>
      <c r="Z216" s="102" t="s">
        <v>1217</v>
      </c>
      <c r="AB216" s="109" t="s">
        <v>1433</v>
      </c>
    </row>
    <row r="217" spans="1:28" ht="14" x14ac:dyDescent="0.3">
      <c r="A217" s="88">
        <v>215</v>
      </c>
      <c r="B217" s="89" t="s">
        <v>1191</v>
      </c>
      <c r="C217" s="90" t="s">
        <v>177</v>
      </c>
      <c r="D217" s="89" t="s">
        <v>399</v>
      </c>
      <c r="E217" s="89" t="s">
        <v>980</v>
      </c>
      <c r="F217" s="91" t="s">
        <v>536</v>
      </c>
      <c r="G217" s="92" t="s">
        <v>536</v>
      </c>
      <c r="H217" s="92" t="s">
        <v>972</v>
      </c>
      <c r="I217" s="92" t="s">
        <v>536</v>
      </c>
      <c r="J217" s="92" t="s">
        <v>536</v>
      </c>
      <c r="K217" s="92" t="s">
        <v>536</v>
      </c>
      <c r="L217" s="92" t="s">
        <v>536</v>
      </c>
      <c r="M217" s="92" t="s">
        <v>536</v>
      </c>
      <c r="N217" s="92" t="s">
        <v>536</v>
      </c>
      <c r="O217" s="93" t="s">
        <v>536</v>
      </c>
      <c r="P217" s="94" t="s">
        <v>972</v>
      </c>
      <c r="Q217" s="95" t="s">
        <v>536</v>
      </c>
      <c r="R217" s="95" t="s">
        <v>536</v>
      </c>
      <c r="S217" s="95" t="s">
        <v>536</v>
      </c>
      <c r="T217" s="96" t="s">
        <v>536</v>
      </c>
      <c r="U217" s="97" t="s">
        <v>972</v>
      </c>
      <c r="V217" s="98" t="s">
        <v>536</v>
      </c>
      <c r="W217" s="99" t="s">
        <v>536</v>
      </c>
      <c r="X217" s="100" t="s">
        <v>536</v>
      </c>
      <c r="Y217" s="101" t="s">
        <v>536</v>
      </c>
      <c r="Z217" s="102" t="s">
        <v>1217</v>
      </c>
      <c r="AB217" s="109" t="s">
        <v>1434</v>
      </c>
    </row>
    <row r="218" spans="1:28" ht="14" x14ac:dyDescent="0.3">
      <c r="A218" s="88">
        <v>216</v>
      </c>
      <c r="B218" s="89" t="s">
        <v>1191</v>
      </c>
      <c r="C218" s="90" t="s">
        <v>727</v>
      </c>
      <c r="D218" s="89" t="s">
        <v>399</v>
      </c>
      <c r="E218" s="89" t="s">
        <v>980</v>
      </c>
      <c r="F218" s="91" t="s">
        <v>536</v>
      </c>
      <c r="G218" s="92" t="s">
        <v>536</v>
      </c>
      <c r="H218" s="92" t="s">
        <v>972</v>
      </c>
      <c r="I218" s="92" t="s">
        <v>536</v>
      </c>
      <c r="J218" s="92" t="s">
        <v>536</v>
      </c>
      <c r="K218" s="92" t="s">
        <v>536</v>
      </c>
      <c r="L218" s="92" t="s">
        <v>536</v>
      </c>
      <c r="M218" s="92" t="s">
        <v>536</v>
      </c>
      <c r="N218" s="92" t="s">
        <v>536</v>
      </c>
      <c r="O218" s="93" t="s">
        <v>536</v>
      </c>
      <c r="P218" s="94" t="s">
        <v>972</v>
      </c>
      <c r="Q218" s="95" t="s">
        <v>536</v>
      </c>
      <c r="R218" s="95" t="s">
        <v>536</v>
      </c>
      <c r="S218" s="95" t="s">
        <v>536</v>
      </c>
      <c r="T218" s="96" t="s">
        <v>536</v>
      </c>
      <c r="U218" s="97" t="s">
        <v>972</v>
      </c>
      <c r="V218" s="98" t="s">
        <v>536</v>
      </c>
      <c r="W218" s="99" t="s">
        <v>536</v>
      </c>
      <c r="X218" s="100" t="s">
        <v>536</v>
      </c>
      <c r="Y218" s="101" t="s">
        <v>536</v>
      </c>
      <c r="Z218" s="102" t="s">
        <v>1217</v>
      </c>
      <c r="AB218" s="109" t="s">
        <v>1435</v>
      </c>
    </row>
    <row r="219" spans="1:28" ht="14" x14ac:dyDescent="0.3">
      <c r="A219" s="88">
        <v>217</v>
      </c>
      <c r="B219" s="89" t="s">
        <v>1192</v>
      </c>
      <c r="C219" s="90" t="s">
        <v>843</v>
      </c>
      <c r="D219" s="89" t="s">
        <v>795</v>
      </c>
      <c r="E219" s="89" t="s">
        <v>982</v>
      </c>
      <c r="F219" s="91" t="s">
        <v>536</v>
      </c>
      <c r="G219" s="92" t="s">
        <v>972</v>
      </c>
      <c r="H219" s="92" t="s">
        <v>536</v>
      </c>
      <c r="I219" s="92" t="s">
        <v>536</v>
      </c>
      <c r="J219" s="92" t="s">
        <v>536</v>
      </c>
      <c r="K219" s="92" t="s">
        <v>972</v>
      </c>
      <c r="L219" s="92" t="s">
        <v>536</v>
      </c>
      <c r="M219" s="92" t="s">
        <v>536</v>
      </c>
      <c r="N219" s="92" t="s">
        <v>536</v>
      </c>
      <c r="O219" s="93" t="s">
        <v>536</v>
      </c>
      <c r="P219" s="94" t="s">
        <v>536</v>
      </c>
      <c r="Q219" s="95" t="s">
        <v>536</v>
      </c>
      <c r="R219" s="95" t="s">
        <v>536</v>
      </c>
      <c r="S219" s="95" t="s">
        <v>536</v>
      </c>
      <c r="T219" s="96" t="s">
        <v>972</v>
      </c>
      <c r="U219" s="97" t="s">
        <v>536</v>
      </c>
      <c r="V219" s="98" t="s">
        <v>536</v>
      </c>
      <c r="W219" s="99" t="s">
        <v>536</v>
      </c>
      <c r="X219" s="100" t="s">
        <v>972</v>
      </c>
      <c r="Y219" s="101" t="s">
        <v>536</v>
      </c>
      <c r="Z219" s="102" t="s">
        <v>972</v>
      </c>
      <c r="AB219" s="109" t="s">
        <v>1436</v>
      </c>
    </row>
    <row r="220" spans="1:28" ht="14" x14ac:dyDescent="0.3">
      <c r="A220" s="88">
        <v>218</v>
      </c>
      <c r="B220" s="89" t="s">
        <v>1193</v>
      </c>
      <c r="C220" s="90" t="s">
        <v>314</v>
      </c>
      <c r="D220" s="89" t="s">
        <v>795</v>
      </c>
      <c r="E220" s="89" t="s">
        <v>980</v>
      </c>
      <c r="F220" s="91" t="s">
        <v>536</v>
      </c>
      <c r="G220" s="92" t="s">
        <v>536</v>
      </c>
      <c r="H220" s="92" t="s">
        <v>536</v>
      </c>
      <c r="I220" s="92" t="s">
        <v>536</v>
      </c>
      <c r="J220" s="92" t="s">
        <v>536</v>
      </c>
      <c r="K220" s="92" t="s">
        <v>536</v>
      </c>
      <c r="L220" s="92" t="s">
        <v>972</v>
      </c>
      <c r="M220" s="92" t="s">
        <v>536</v>
      </c>
      <c r="N220" s="92" t="s">
        <v>972</v>
      </c>
      <c r="O220" s="93" t="s">
        <v>536</v>
      </c>
      <c r="P220" s="94" t="s">
        <v>972</v>
      </c>
      <c r="Q220" s="95" t="s">
        <v>536</v>
      </c>
      <c r="R220" s="95" t="s">
        <v>536</v>
      </c>
      <c r="S220" s="95" t="s">
        <v>536</v>
      </c>
      <c r="T220" s="96" t="s">
        <v>536</v>
      </c>
      <c r="U220" s="97" t="s">
        <v>536</v>
      </c>
      <c r="V220" s="98" t="s">
        <v>972</v>
      </c>
      <c r="W220" s="99" t="s">
        <v>536</v>
      </c>
      <c r="X220" s="100" t="s">
        <v>972</v>
      </c>
      <c r="Y220" s="101" t="s">
        <v>536</v>
      </c>
      <c r="Z220" s="102" t="s">
        <v>1217</v>
      </c>
      <c r="AB220" s="109" t="s">
        <v>1437</v>
      </c>
    </row>
    <row r="221" spans="1:28" ht="14" x14ac:dyDescent="0.3">
      <c r="A221" s="88">
        <v>219</v>
      </c>
      <c r="B221" s="89" t="s">
        <v>1194</v>
      </c>
      <c r="C221" s="90" t="s">
        <v>843</v>
      </c>
      <c r="D221" s="89" t="s">
        <v>795</v>
      </c>
      <c r="E221" s="89" t="s">
        <v>980</v>
      </c>
      <c r="F221" s="91" t="s">
        <v>536</v>
      </c>
      <c r="G221" s="92" t="s">
        <v>536</v>
      </c>
      <c r="H221" s="92" t="s">
        <v>536</v>
      </c>
      <c r="I221" s="92" t="s">
        <v>536</v>
      </c>
      <c r="J221" s="92" t="s">
        <v>972</v>
      </c>
      <c r="K221" s="92" t="s">
        <v>536</v>
      </c>
      <c r="L221" s="92" t="s">
        <v>536</v>
      </c>
      <c r="M221" s="92" t="s">
        <v>536</v>
      </c>
      <c r="N221" s="92" t="s">
        <v>536</v>
      </c>
      <c r="O221" s="93" t="s">
        <v>536</v>
      </c>
      <c r="P221" s="94" t="s">
        <v>972</v>
      </c>
      <c r="Q221" s="95" t="s">
        <v>536</v>
      </c>
      <c r="R221" s="95" t="s">
        <v>536</v>
      </c>
      <c r="S221" s="95" t="s">
        <v>972</v>
      </c>
      <c r="T221" s="96" t="s">
        <v>536</v>
      </c>
      <c r="U221" s="97" t="s">
        <v>536</v>
      </c>
      <c r="V221" s="98" t="s">
        <v>536</v>
      </c>
      <c r="W221" s="99" t="s">
        <v>536</v>
      </c>
      <c r="X221" s="100" t="s">
        <v>972</v>
      </c>
      <c r="Y221" s="101" t="s">
        <v>536</v>
      </c>
      <c r="Z221" s="102" t="s">
        <v>1217</v>
      </c>
      <c r="AB221" s="109" t="s">
        <v>1438</v>
      </c>
    </row>
    <row r="222" spans="1:28" ht="14" x14ac:dyDescent="0.3">
      <c r="A222" s="88">
        <v>220</v>
      </c>
      <c r="B222" s="89" t="s">
        <v>1195</v>
      </c>
      <c r="C222" s="90" t="s">
        <v>8</v>
      </c>
      <c r="D222" s="89" t="s">
        <v>795</v>
      </c>
      <c r="E222" s="89" t="s">
        <v>985</v>
      </c>
      <c r="F222" s="91" t="s">
        <v>536</v>
      </c>
      <c r="G222" s="92" t="s">
        <v>536</v>
      </c>
      <c r="H222" s="92" t="s">
        <v>972</v>
      </c>
      <c r="I222" s="92" t="s">
        <v>536</v>
      </c>
      <c r="J222" s="92" t="s">
        <v>972</v>
      </c>
      <c r="K222" s="92" t="s">
        <v>536</v>
      </c>
      <c r="L222" s="92" t="s">
        <v>536</v>
      </c>
      <c r="M222" s="92" t="s">
        <v>536</v>
      </c>
      <c r="N222" s="92" t="s">
        <v>536</v>
      </c>
      <c r="O222" s="93" t="s">
        <v>536</v>
      </c>
      <c r="P222" s="94" t="s">
        <v>972</v>
      </c>
      <c r="Q222" s="95" t="s">
        <v>536</v>
      </c>
      <c r="R222" s="95" t="s">
        <v>536</v>
      </c>
      <c r="S222" s="95" t="s">
        <v>536</v>
      </c>
      <c r="T222" s="96" t="s">
        <v>536</v>
      </c>
      <c r="U222" s="97" t="s">
        <v>536</v>
      </c>
      <c r="V222" s="98" t="s">
        <v>536</v>
      </c>
      <c r="W222" s="99" t="s">
        <v>536</v>
      </c>
      <c r="X222" s="100" t="s">
        <v>972</v>
      </c>
      <c r="Y222" s="101" t="s">
        <v>972</v>
      </c>
      <c r="Z222" s="102" t="s">
        <v>1217</v>
      </c>
      <c r="AB222" s="109" t="s">
        <v>1439</v>
      </c>
    </row>
    <row r="223" spans="1:28" ht="14" x14ac:dyDescent="0.3">
      <c r="A223" s="88">
        <v>221</v>
      </c>
      <c r="B223" s="89" t="s">
        <v>1196</v>
      </c>
      <c r="C223" s="90" t="s">
        <v>887</v>
      </c>
      <c r="D223" s="89" t="s">
        <v>399</v>
      </c>
      <c r="E223" s="89" t="s">
        <v>138</v>
      </c>
      <c r="F223" s="91" t="s">
        <v>536</v>
      </c>
      <c r="G223" s="92" t="s">
        <v>536</v>
      </c>
      <c r="H223" s="92" t="s">
        <v>972</v>
      </c>
      <c r="I223" s="92" t="s">
        <v>536</v>
      </c>
      <c r="J223" s="92" t="s">
        <v>972</v>
      </c>
      <c r="K223" s="92" t="s">
        <v>536</v>
      </c>
      <c r="L223" s="92" t="s">
        <v>536</v>
      </c>
      <c r="M223" s="92" t="s">
        <v>536</v>
      </c>
      <c r="N223" s="92" t="s">
        <v>536</v>
      </c>
      <c r="O223" s="93" t="s">
        <v>536</v>
      </c>
      <c r="P223" s="94" t="s">
        <v>972</v>
      </c>
      <c r="Q223" s="95" t="s">
        <v>972</v>
      </c>
      <c r="R223" s="95" t="s">
        <v>536</v>
      </c>
      <c r="S223" s="95" t="s">
        <v>536</v>
      </c>
      <c r="T223" s="96" t="s">
        <v>536</v>
      </c>
      <c r="U223" s="97" t="s">
        <v>536</v>
      </c>
      <c r="V223" s="98" t="s">
        <v>536</v>
      </c>
      <c r="W223" s="99" t="s">
        <v>536</v>
      </c>
      <c r="X223" s="100" t="s">
        <v>972</v>
      </c>
      <c r="Y223" s="101" t="s">
        <v>536</v>
      </c>
      <c r="Z223" s="102" t="s">
        <v>1217</v>
      </c>
      <c r="AB223" s="109" t="s">
        <v>1440</v>
      </c>
    </row>
    <row r="224" spans="1:28" ht="14" x14ac:dyDescent="0.3">
      <c r="A224" s="88">
        <v>222</v>
      </c>
      <c r="B224" s="89" t="s">
        <v>1197</v>
      </c>
      <c r="C224" s="90" t="s">
        <v>389</v>
      </c>
      <c r="D224" s="89" t="s">
        <v>795</v>
      </c>
      <c r="E224" s="89" t="s">
        <v>983</v>
      </c>
      <c r="F224" s="91" t="s">
        <v>536</v>
      </c>
      <c r="G224" s="92" t="s">
        <v>972</v>
      </c>
      <c r="H224" s="92" t="s">
        <v>536</v>
      </c>
      <c r="I224" s="92" t="s">
        <v>536</v>
      </c>
      <c r="J224" s="92" t="s">
        <v>536</v>
      </c>
      <c r="K224" s="92" t="s">
        <v>536</v>
      </c>
      <c r="L224" s="92" t="s">
        <v>536</v>
      </c>
      <c r="M224" s="92" t="s">
        <v>536</v>
      </c>
      <c r="N224" s="92" t="s">
        <v>536</v>
      </c>
      <c r="O224" s="93" t="s">
        <v>972</v>
      </c>
      <c r="P224" s="94" t="s">
        <v>536</v>
      </c>
      <c r="Q224" s="95" t="s">
        <v>536</v>
      </c>
      <c r="R224" s="95" t="s">
        <v>536</v>
      </c>
      <c r="S224" s="95" t="s">
        <v>972</v>
      </c>
      <c r="T224" s="96" t="s">
        <v>536</v>
      </c>
      <c r="U224" s="97" t="s">
        <v>972</v>
      </c>
      <c r="V224" s="98" t="s">
        <v>536</v>
      </c>
      <c r="W224" s="99" t="s">
        <v>536</v>
      </c>
      <c r="X224" s="100" t="s">
        <v>536</v>
      </c>
      <c r="Y224" s="101" t="s">
        <v>536</v>
      </c>
      <c r="Z224" s="102" t="s">
        <v>1217</v>
      </c>
      <c r="AB224" s="109" t="s">
        <v>1441</v>
      </c>
    </row>
    <row r="225" spans="1:28" ht="14" x14ac:dyDescent="0.3">
      <c r="A225" s="88">
        <v>223</v>
      </c>
      <c r="B225" s="89" t="s">
        <v>1198</v>
      </c>
      <c r="C225" s="90" t="s">
        <v>314</v>
      </c>
      <c r="D225" s="89" t="s">
        <v>795</v>
      </c>
      <c r="E225" s="89" t="s">
        <v>980</v>
      </c>
      <c r="F225" s="91" t="s">
        <v>536</v>
      </c>
      <c r="G225" s="92" t="s">
        <v>536</v>
      </c>
      <c r="H225" s="92" t="s">
        <v>536</v>
      </c>
      <c r="I225" s="92" t="s">
        <v>536</v>
      </c>
      <c r="J225" s="92" t="s">
        <v>536</v>
      </c>
      <c r="K225" s="92" t="s">
        <v>536</v>
      </c>
      <c r="L225" s="92" t="s">
        <v>972</v>
      </c>
      <c r="M225" s="92" t="s">
        <v>536</v>
      </c>
      <c r="N225" s="92" t="s">
        <v>972</v>
      </c>
      <c r="O225" s="93" t="s">
        <v>536</v>
      </c>
      <c r="P225" s="94" t="s">
        <v>972</v>
      </c>
      <c r="Q225" s="95" t="s">
        <v>536</v>
      </c>
      <c r="R225" s="95" t="s">
        <v>536</v>
      </c>
      <c r="S225" s="95" t="s">
        <v>536</v>
      </c>
      <c r="T225" s="96" t="s">
        <v>536</v>
      </c>
      <c r="U225" s="97" t="s">
        <v>536</v>
      </c>
      <c r="V225" s="98" t="s">
        <v>972</v>
      </c>
      <c r="W225" s="99" t="s">
        <v>536</v>
      </c>
      <c r="X225" s="100" t="s">
        <v>536</v>
      </c>
      <c r="Y225" s="101" t="s">
        <v>536</v>
      </c>
      <c r="Z225" s="102" t="s">
        <v>1217</v>
      </c>
      <c r="AB225" s="109" t="s">
        <v>1442</v>
      </c>
    </row>
    <row r="226" spans="1:28" ht="14" x14ac:dyDescent="0.3">
      <c r="A226" s="88">
        <v>224</v>
      </c>
      <c r="B226" s="89" t="s">
        <v>1199</v>
      </c>
      <c r="C226" s="90" t="s">
        <v>843</v>
      </c>
      <c r="D226" s="89" t="s">
        <v>795</v>
      </c>
      <c r="E226" s="89" t="s">
        <v>980</v>
      </c>
      <c r="F226" s="91" t="s">
        <v>536</v>
      </c>
      <c r="G226" s="92" t="s">
        <v>972</v>
      </c>
      <c r="H226" s="92" t="s">
        <v>972</v>
      </c>
      <c r="I226" s="92" t="s">
        <v>536</v>
      </c>
      <c r="J226" s="92" t="s">
        <v>536</v>
      </c>
      <c r="K226" s="92" t="s">
        <v>536</v>
      </c>
      <c r="L226" s="92" t="s">
        <v>536</v>
      </c>
      <c r="M226" s="92" t="s">
        <v>536</v>
      </c>
      <c r="N226" s="92" t="s">
        <v>972</v>
      </c>
      <c r="O226" s="93" t="s">
        <v>536</v>
      </c>
      <c r="P226" s="94" t="s">
        <v>972</v>
      </c>
      <c r="Q226" s="95" t="s">
        <v>536</v>
      </c>
      <c r="R226" s="95" t="s">
        <v>536</v>
      </c>
      <c r="S226" s="95" t="s">
        <v>972</v>
      </c>
      <c r="T226" s="96" t="s">
        <v>536</v>
      </c>
      <c r="U226" s="97" t="s">
        <v>536</v>
      </c>
      <c r="V226" s="98" t="s">
        <v>972</v>
      </c>
      <c r="W226" s="99" t="s">
        <v>536</v>
      </c>
      <c r="X226" s="100" t="s">
        <v>536</v>
      </c>
      <c r="Y226" s="101" t="s">
        <v>536</v>
      </c>
      <c r="Z226" s="102" t="s">
        <v>1217</v>
      </c>
      <c r="AB226" s="109" t="s">
        <v>1443</v>
      </c>
    </row>
    <row r="227" spans="1:28" ht="14" x14ac:dyDescent="0.3">
      <c r="A227" s="88">
        <v>225</v>
      </c>
      <c r="B227" s="89" t="s">
        <v>1200</v>
      </c>
      <c r="C227" s="90" t="s">
        <v>8</v>
      </c>
      <c r="D227" s="89" t="s">
        <v>795</v>
      </c>
      <c r="E227" s="89" t="s">
        <v>985</v>
      </c>
      <c r="F227" s="91" t="s">
        <v>536</v>
      </c>
      <c r="G227" s="92" t="s">
        <v>972</v>
      </c>
      <c r="H227" s="92" t="s">
        <v>536</v>
      </c>
      <c r="I227" s="92" t="s">
        <v>536</v>
      </c>
      <c r="J227" s="92" t="s">
        <v>536</v>
      </c>
      <c r="K227" s="92" t="s">
        <v>536</v>
      </c>
      <c r="L227" s="92" t="s">
        <v>536</v>
      </c>
      <c r="M227" s="92" t="s">
        <v>536</v>
      </c>
      <c r="N227" s="92" t="s">
        <v>536</v>
      </c>
      <c r="O227" s="93" t="s">
        <v>536</v>
      </c>
      <c r="P227" s="94" t="s">
        <v>536</v>
      </c>
      <c r="Q227" s="95" t="s">
        <v>972</v>
      </c>
      <c r="R227" s="95" t="s">
        <v>536</v>
      </c>
      <c r="S227" s="95" t="s">
        <v>536</v>
      </c>
      <c r="T227" s="96" t="s">
        <v>536</v>
      </c>
      <c r="U227" s="97" t="s">
        <v>972</v>
      </c>
      <c r="V227" s="98" t="s">
        <v>536</v>
      </c>
      <c r="W227" s="99" t="s">
        <v>536</v>
      </c>
      <c r="X227" s="100" t="s">
        <v>536</v>
      </c>
      <c r="Y227" s="101" t="s">
        <v>536</v>
      </c>
      <c r="Z227" s="102" t="s">
        <v>1217</v>
      </c>
      <c r="AB227" s="109" t="s">
        <v>1444</v>
      </c>
    </row>
    <row r="228" spans="1:28" ht="14" x14ac:dyDescent="0.3">
      <c r="A228" s="88">
        <v>226</v>
      </c>
      <c r="B228" s="89" t="s">
        <v>1201</v>
      </c>
      <c r="C228" s="90" t="s">
        <v>389</v>
      </c>
      <c r="D228" s="89" t="s">
        <v>399</v>
      </c>
      <c r="E228" s="89" t="s">
        <v>981</v>
      </c>
      <c r="F228" s="91" t="s">
        <v>536</v>
      </c>
      <c r="G228" s="92" t="s">
        <v>536</v>
      </c>
      <c r="H228" s="92" t="s">
        <v>972</v>
      </c>
      <c r="I228" s="92" t="s">
        <v>972</v>
      </c>
      <c r="J228" s="92" t="s">
        <v>536</v>
      </c>
      <c r="K228" s="92" t="s">
        <v>536</v>
      </c>
      <c r="L228" s="92" t="s">
        <v>972</v>
      </c>
      <c r="M228" s="92" t="s">
        <v>536</v>
      </c>
      <c r="N228" s="92" t="s">
        <v>536</v>
      </c>
      <c r="O228" s="93" t="s">
        <v>972</v>
      </c>
      <c r="P228" s="94" t="s">
        <v>972</v>
      </c>
      <c r="Q228" s="95" t="s">
        <v>536</v>
      </c>
      <c r="R228" s="95" t="s">
        <v>536</v>
      </c>
      <c r="S228" s="95" t="s">
        <v>536</v>
      </c>
      <c r="T228" s="96" t="s">
        <v>536</v>
      </c>
      <c r="U228" s="97" t="s">
        <v>536</v>
      </c>
      <c r="V228" s="98" t="s">
        <v>536</v>
      </c>
      <c r="W228" s="99" t="s">
        <v>536</v>
      </c>
      <c r="X228" s="100" t="s">
        <v>536</v>
      </c>
      <c r="Y228" s="101" t="s">
        <v>972</v>
      </c>
      <c r="Z228" s="102" t="s">
        <v>1217</v>
      </c>
      <c r="AB228" s="109" t="s">
        <v>1445</v>
      </c>
    </row>
    <row r="229" spans="1:28" ht="14" x14ac:dyDescent="0.3">
      <c r="A229" s="88">
        <v>227</v>
      </c>
      <c r="B229" s="89" t="s">
        <v>1202</v>
      </c>
      <c r="C229" s="90" t="s">
        <v>305</v>
      </c>
      <c r="D229" s="89" t="s">
        <v>399</v>
      </c>
      <c r="E229" s="89" t="s">
        <v>138</v>
      </c>
      <c r="F229" s="91" t="s">
        <v>536</v>
      </c>
      <c r="G229" s="92" t="s">
        <v>536</v>
      </c>
      <c r="H229" s="92" t="s">
        <v>972</v>
      </c>
      <c r="I229" s="92" t="s">
        <v>536</v>
      </c>
      <c r="J229" s="92" t="s">
        <v>536</v>
      </c>
      <c r="K229" s="92" t="s">
        <v>536</v>
      </c>
      <c r="L229" s="92" t="s">
        <v>536</v>
      </c>
      <c r="M229" s="92" t="s">
        <v>536</v>
      </c>
      <c r="N229" s="92" t="s">
        <v>536</v>
      </c>
      <c r="O229" s="93" t="s">
        <v>536</v>
      </c>
      <c r="P229" s="94" t="s">
        <v>972</v>
      </c>
      <c r="Q229" s="95" t="s">
        <v>536</v>
      </c>
      <c r="R229" s="95" t="s">
        <v>536</v>
      </c>
      <c r="S229" s="95" t="s">
        <v>536</v>
      </c>
      <c r="T229" s="96" t="s">
        <v>536</v>
      </c>
      <c r="U229" s="97" t="s">
        <v>536</v>
      </c>
      <c r="V229" s="98" t="s">
        <v>972</v>
      </c>
      <c r="W229" s="99" t="s">
        <v>536</v>
      </c>
      <c r="X229" s="100" t="s">
        <v>972</v>
      </c>
      <c r="Y229" s="101" t="s">
        <v>536</v>
      </c>
      <c r="Z229" s="102" t="s">
        <v>1217</v>
      </c>
      <c r="AB229" s="109" t="s">
        <v>1446</v>
      </c>
    </row>
    <row r="230" spans="1:28" ht="14" x14ac:dyDescent="0.3">
      <c r="A230" s="88">
        <v>228</v>
      </c>
      <c r="B230" s="89" t="s">
        <v>1202</v>
      </c>
      <c r="C230" s="90" t="s">
        <v>5</v>
      </c>
      <c r="D230" s="89" t="s">
        <v>399</v>
      </c>
      <c r="E230" s="89" t="s">
        <v>138</v>
      </c>
      <c r="F230" s="91" t="s">
        <v>536</v>
      </c>
      <c r="G230" s="92" t="s">
        <v>536</v>
      </c>
      <c r="H230" s="92" t="s">
        <v>972</v>
      </c>
      <c r="I230" s="92" t="s">
        <v>536</v>
      </c>
      <c r="J230" s="92" t="s">
        <v>536</v>
      </c>
      <c r="K230" s="92" t="s">
        <v>536</v>
      </c>
      <c r="L230" s="92" t="s">
        <v>536</v>
      </c>
      <c r="M230" s="92" t="s">
        <v>536</v>
      </c>
      <c r="N230" s="92" t="s">
        <v>536</v>
      </c>
      <c r="O230" s="93" t="s">
        <v>536</v>
      </c>
      <c r="P230" s="94" t="s">
        <v>972</v>
      </c>
      <c r="Q230" s="95" t="s">
        <v>536</v>
      </c>
      <c r="R230" s="95" t="s">
        <v>536</v>
      </c>
      <c r="S230" s="95" t="s">
        <v>536</v>
      </c>
      <c r="T230" s="96" t="s">
        <v>536</v>
      </c>
      <c r="U230" s="97" t="s">
        <v>536</v>
      </c>
      <c r="V230" s="98" t="s">
        <v>972</v>
      </c>
      <c r="W230" s="99" t="s">
        <v>536</v>
      </c>
      <c r="X230" s="100" t="s">
        <v>972</v>
      </c>
      <c r="Y230" s="101" t="s">
        <v>536</v>
      </c>
      <c r="Z230" s="102" t="s">
        <v>1217</v>
      </c>
      <c r="AB230" s="109" t="s">
        <v>1447</v>
      </c>
    </row>
    <row r="231" spans="1:28" ht="14" x14ac:dyDescent="0.3">
      <c r="A231" s="88">
        <v>229</v>
      </c>
      <c r="B231" s="89" t="s">
        <v>1203</v>
      </c>
      <c r="C231" s="90" t="s">
        <v>8</v>
      </c>
      <c r="D231" s="89" t="s">
        <v>795</v>
      </c>
      <c r="E231" s="89" t="s">
        <v>138</v>
      </c>
      <c r="F231" s="91" t="s">
        <v>536</v>
      </c>
      <c r="G231" s="92" t="s">
        <v>972</v>
      </c>
      <c r="H231" s="92" t="s">
        <v>536</v>
      </c>
      <c r="I231" s="92" t="s">
        <v>536</v>
      </c>
      <c r="J231" s="92" t="s">
        <v>536</v>
      </c>
      <c r="K231" s="92" t="s">
        <v>536</v>
      </c>
      <c r="L231" s="92" t="s">
        <v>536</v>
      </c>
      <c r="M231" s="92" t="s">
        <v>536</v>
      </c>
      <c r="N231" s="92" t="s">
        <v>536</v>
      </c>
      <c r="O231" s="93" t="s">
        <v>972</v>
      </c>
      <c r="P231" s="94" t="s">
        <v>972</v>
      </c>
      <c r="Q231" s="95" t="s">
        <v>536</v>
      </c>
      <c r="R231" s="95" t="s">
        <v>536</v>
      </c>
      <c r="S231" s="95" t="s">
        <v>536</v>
      </c>
      <c r="T231" s="96" t="s">
        <v>536</v>
      </c>
      <c r="U231" s="97" t="s">
        <v>536</v>
      </c>
      <c r="V231" s="98" t="s">
        <v>536</v>
      </c>
      <c r="W231" s="99" t="s">
        <v>536</v>
      </c>
      <c r="X231" s="100" t="s">
        <v>972</v>
      </c>
      <c r="Y231" s="101" t="s">
        <v>536</v>
      </c>
      <c r="Z231" s="102" t="s">
        <v>1217</v>
      </c>
      <c r="AB231" s="109" t="s">
        <v>1448</v>
      </c>
    </row>
    <row r="232" spans="1:28" ht="14" x14ac:dyDescent="0.3">
      <c r="A232" s="88">
        <v>230</v>
      </c>
      <c r="B232" s="89" t="s">
        <v>1204</v>
      </c>
      <c r="C232" s="90" t="s">
        <v>127</v>
      </c>
      <c r="D232" s="89" t="s">
        <v>180</v>
      </c>
      <c r="E232" s="89" t="s">
        <v>981</v>
      </c>
      <c r="F232" s="91" t="s">
        <v>536</v>
      </c>
      <c r="G232" s="92" t="s">
        <v>536</v>
      </c>
      <c r="H232" s="92" t="s">
        <v>536</v>
      </c>
      <c r="I232" s="92" t="s">
        <v>536</v>
      </c>
      <c r="J232" s="92" t="s">
        <v>536</v>
      </c>
      <c r="K232" s="92" t="s">
        <v>536</v>
      </c>
      <c r="L232" s="92" t="s">
        <v>972</v>
      </c>
      <c r="M232" s="92" t="s">
        <v>536</v>
      </c>
      <c r="N232" s="92" t="s">
        <v>972</v>
      </c>
      <c r="O232" s="93" t="s">
        <v>972</v>
      </c>
      <c r="P232" s="94" t="s">
        <v>972</v>
      </c>
      <c r="Q232" s="95" t="s">
        <v>972</v>
      </c>
      <c r="R232" s="95" t="s">
        <v>536</v>
      </c>
      <c r="S232" s="95" t="s">
        <v>536</v>
      </c>
      <c r="T232" s="96" t="s">
        <v>536</v>
      </c>
      <c r="U232" s="97" t="s">
        <v>536</v>
      </c>
      <c r="V232" s="98" t="s">
        <v>972</v>
      </c>
      <c r="W232" s="99" t="s">
        <v>536</v>
      </c>
      <c r="X232" s="100" t="s">
        <v>536</v>
      </c>
      <c r="Y232" s="101" t="s">
        <v>536</v>
      </c>
      <c r="Z232" s="102" t="s">
        <v>1217</v>
      </c>
      <c r="AB232" s="109" t="s">
        <v>1449</v>
      </c>
    </row>
    <row r="233" spans="1:28" ht="14" x14ac:dyDescent="0.3">
      <c r="A233" s="88">
        <v>231</v>
      </c>
      <c r="B233" s="89" t="s">
        <v>1205</v>
      </c>
      <c r="C233" s="90" t="s">
        <v>8</v>
      </c>
      <c r="D233" s="89" t="s">
        <v>985</v>
      </c>
      <c r="E233" s="89" t="s">
        <v>985</v>
      </c>
      <c r="F233" s="91" t="s">
        <v>536</v>
      </c>
      <c r="G233" s="92" t="s">
        <v>972</v>
      </c>
      <c r="H233" s="92" t="s">
        <v>536</v>
      </c>
      <c r="I233" s="92" t="s">
        <v>536</v>
      </c>
      <c r="J233" s="92" t="s">
        <v>536</v>
      </c>
      <c r="K233" s="92" t="s">
        <v>536</v>
      </c>
      <c r="L233" s="92" t="s">
        <v>972</v>
      </c>
      <c r="M233" s="92" t="s">
        <v>536</v>
      </c>
      <c r="N233" s="92" t="s">
        <v>972</v>
      </c>
      <c r="O233" s="93" t="s">
        <v>536</v>
      </c>
      <c r="P233" s="94" t="s">
        <v>536</v>
      </c>
      <c r="Q233" s="95" t="s">
        <v>536</v>
      </c>
      <c r="R233" s="95" t="s">
        <v>536</v>
      </c>
      <c r="S233" s="95" t="s">
        <v>972</v>
      </c>
      <c r="T233" s="96" t="s">
        <v>536</v>
      </c>
      <c r="U233" s="97" t="s">
        <v>972</v>
      </c>
      <c r="V233" s="98" t="s">
        <v>536</v>
      </c>
      <c r="W233" s="99" t="s">
        <v>536</v>
      </c>
      <c r="X233" s="100" t="s">
        <v>536</v>
      </c>
      <c r="Y233" s="101" t="s">
        <v>536</v>
      </c>
      <c r="Z233" s="102" t="s">
        <v>1217</v>
      </c>
      <c r="AB233" s="109" t="s">
        <v>1450</v>
      </c>
    </row>
    <row r="234" spans="1:28" ht="14" x14ac:dyDescent="0.3">
      <c r="A234" s="88">
        <v>232</v>
      </c>
      <c r="B234" s="89" t="s">
        <v>1206</v>
      </c>
      <c r="C234" s="90" t="s">
        <v>727</v>
      </c>
      <c r="D234" s="89" t="s">
        <v>399</v>
      </c>
      <c r="E234" s="89" t="s">
        <v>982</v>
      </c>
      <c r="F234" s="91" t="s">
        <v>536</v>
      </c>
      <c r="G234" s="92" t="s">
        <v>536</v>
      </c>
      <c r="H234" s="92" t="s">
        <v>972</v>
      </c>
      <c r="I234" s="92" t="s">
        <v>536</v>
      </c>
      <c r="J234" s="92" t="s">
        <v>536</v>
      </c>
      <c r="K234" s="92" t="s">
        <v>536</v>
      </c>
      <c r="L234" s="92" t="s">
        <v>536</v>
      </c>
      <c r="M234" s="92" t="s">
        <v>536</v>
      </c>
      <c r="N234" s="92" t="s">
        <v>972</v>
      </c>
      <c r="O234" s="93" t="s">
        <v>536</v>
      </c>
      <c r="P234" s="94" t="s">
        <v>972</v>
      </c>
      <c r="Q234" s="95" t="s">
        <v>536</v>
      </c>
      <c r="R234" s="95" t="s">
        <v>536</v>
      </c>
      <c r="S234" s="95" t="s">
        <v>536</v>
      </c>
      <c r="T234" s="96" t="s">
        <v>536</v>
      </c>
      <c r="U234" s="97" t="s">
        <v>536</v>
      </c>
      <c r="V234" s="98" t="s">
        <v>972</v>
      </c>
      <c r="W234" s="99" t="s">
        <v>536</v>
      </c>
      <c r="X234" s="100" t="s">
        <v>536</v>
      </c>
      <c r="Y234" s="101" t="s">
        <v>536</v>
      </c>
      <c r="Z234" s="102" t="s">
        <v>1217</v>
      </c>
      <c r="AB234" s="109" t="s">
        <v>1451</v>
      </c>
    </row>
    <row r="235" spans="1:28" ht="14" x14ac:dyDescent="0.3">
      <c r="A235" s="88">
        <v>233</v>
      </c>
      <c r="B235" s="89" t="s">
        <v>1207</v>
      </c>
      <c r="C235" s="90" t="s">
        <v>8</v>
      </c>
      <c r="D235" s="89" t="s">
        <v>985</v>
      </c>
      <c r="E235" s="89" t="s">
        <v>980</v>
      </c>
      <c r="F235" s="91" t="s">
        <v>536</v>
      </c>
      <c r="G235" s="92" t="s">
        <v>536</v>
      </c>
      <c r="H235" s="92" t="s">
        <v>536</v>
      </c>
      <c r="I235" s="92" t="s">
        <v>536</v>
      </c>
      <c r="J235" s="92" t="s">
        <v>536</v>
      </c>
      <c r="K235" s="92" t="s">
        <v>536</v>
      </c>
      <c r="L235" s="92" t="s">
        <v>536</v>
      </c>
      <c r="M235" s="92" t="s">
        <v>536</v>
      </c>
      <c r="N235" s="92" t="s">
        <v>972</v>
      </c>
      <c r="O235" s="93" t="s">
        <v>972</v>
      </c>
      <c r="P235" s="94" t="s">
        <v>972</v>
      </c>
      <c r="Q235" s="95" t="s">
        <v>536</v>
      </c>
      <c r="R235" s="95" t="s">
        <v>536</v>
      </c>
      <c r="S235" s="95" t="s">
        <v>536</v>
      </c>
      <c r="T235" s="96" t="s">
        <v>536</v>
      </c>
      <c r="U235" s="97" t="s">
        <v>536</v>
      </c>
      <c r="V235" s="98" t="s">
        <v>536</v>
      </c>
      <c r="W235" s="99" t="s">
        <v>536</v>
      </c>
      <c r="X235" s="100" t="s">
        <v>972</v>
      </c>
      <c r="Y235" s="101" t="s">
        <v>536</v>
      </c>
      <c r="Z235" s="102" t="s">
        <v>1217</v>
      </c>
      <c r="AB235" s="109" t="s">
        <v>1452</v>
      </c>
    </row>
    <row r="236" spans="1:28" ht="14" x14ac:dyDescent="0.3">
      <c r="A236" s="88">
        <v>234</v>
      </c>
      <c r="B236" s="89" t="s">
        <v>1208</v>
      </c>
      <c r="C236" s="90" t="s">
        <v>594</v>
      </c>
      <c r="D236" s="89" t="s">
        <v>180</v>
      </c>
      <c r="E236" s="89" t="s">
        <v>980</v>
      </c>
      <c r="F236" s="91" t="s">
        <v>972</v>
      </c>
      <c r="G236" s="92" t="s">
        <v>536</v>
      </c>
      <c r="H236" s="92" t="s">
        <v>536</v>
      </c>
      <c r="I236" s="92" t="s">
        <v>536</v>
      </c>
      <c r="J236" s="92" t="s">
        <v>536</v>
      </c>
      <c r="K236" s="92" t="s">
        <v>536</v>
      </c>
      <c r="L236" s="92" t="s">
        <v>536</v>
      </c>
      <c r="M236" s="92" t="s">
        <v>536</v>
      </c>
      <c r="N236" s="92" t="s">
        <v>536</v>
      </c>
      <c r="O236" s="93" t="s">
        <v>536</v>
      </c>
      <c r="P236" s="94" t="s">
        <v>972</v>
      </c>
      <c r="Q236" s="95" t="s">
        <v>536</v>
      </c>
      <c r="R236" s="95" t="s">
        <v>536</v>
      </c>
      <c r="S236" s="95" t="s">
        <v>536</v>
      </c>
      <c r="T236" s="96" t="s">
        <v>972</v>
      </c>
      <c r="U236" s="97" t="s">
        <v>536</v>
      </c>
      <c r="V236" s="98" t="s">
        <v>536</v>
      </c>
      <c r="W236" s="99" t="s">
        <v>536</v>
      </c>
      <c r="X236" s="100" t="s">
        <v>972</v>
      </c>
      <c r="Y236" s="101" t="s">
        <v>536</v>
      </c>
      <c r="Z236" s="102" t="s">
        <v>1217</v>
      </c>
      <c r="AB236" s="109" t="s">
        <v>1453</v>
      </c>
    </row>
    <row r="237" spans="1:28" ht="14" x14ac:dyDescent="0.3">
      <c r="A237" s="88">
        <v>235</v>
      </c>
      <c r="B237" s="89" t="s">
        <v>1209</v>
      </c>
      <c r="C237" s="90" t="s">
        <v>314</v>
      </c>
      <c r="D237" s="89" t="s">
        <v>795</v>
      </c>
      <c r="E237" s="89" t="s">
        <v>138</v>
      </c>
      <c r="F237" s="91" t="s">
        <v>536</v>
      </c>
      <c r="G237" s="92" t="s">
        <v>536</v>
      </c>
      <c r="H237" s="92" t="s">
        <v>536</v>
      </c>
      <c r="I237" s="92" t="s">
        <v>536</v>
      </c>
      <c r="J237" s="92" t="s">
        <v>536</v>
      </c>
      <c r="K237" s="92" t="s">
        <v>536</v>
      </c>
      <c r="L237" s="92" t="s">
        <v>536</v>
      </c>
      <c r="M237" s="92" t="s">
        <v>536</v>
      </c>
      <c r="N237" s="92" t="s">
        <v>972</v>
      </c>
      <c r="O237" s="93" t="s">
        <v>536</v>
      </c>
      <c r="P237" s="94" t="s">
        <v>972</v>
      </c>
      <c r="Q237" s="95" t="s">
        <v>536</v>
      </c>
      <c r="R237" s="95" t="s">
        <v>536</v>
      </c>
      <c r="S237" s="95" t="s">
        <v>536</v>
      </c>
      <c r="T237" s="96" t="s">
        <v>536</v>
      </c>
      <c r="U237" s="97" t="s">
        <v>536</v>
      </c>
      <c r="V237" s="98" t="s">
        <v>972</v>
      </c>
      <c r="W237" s="99" t="s">
        <v>536</v>
      </c>
      <c r="X237" s="100" t="s">
        <v>536</v>
      </c>
      <c r="Y237" s="101" t="s">
        <v>536</v>
      </c>
      <c r="Z237" s="102" t="s">
        <v>1217</v>
      </c>
      <c r="AB237" s="109" t="s">
        <v>1454</v>
      </c>
    </row>
    <row r="238" spans="1:28" ht="14" x14ac:dyDescent="0.3">
      <c r="A238" s="88">
        <v>236</v>
      </c>
      <c r="B238" s="89" t="s">
        <v>1210</v>
      </c>
      <c r="C238" s="90" t="s">
        <v>5</v>
      </c>
      <c r="D238" s="89" t="s">
        <v>795</v>
      </c>
      <c r="E238" s="89" t="s">
        <v>982</v>
      </c>
      <c r="F238" s="91" t="s">
        <v>536</v>
      </c>
      <c r="G238" s="92" t="s">
        <v>972</v>
      </c>
      <c r="H238" s="92" t="s">
        <v>536</v>
      </c>
      <c r="I238" s="92" t="s">
        <v>536</v>
      </c>
      <c r="J238" s="92" t="s">
        <v>536</v>
      </c>
      <c r="K238" s="92" t="s">
        <v>536</v>
      </c>
      <c r="L238" s="92" t="s">
        <v>536</v>
      </c>
      <c r="M238" s="92" t="s">
        <v>536</v>
      </c>
      <c r="N238" s="92" t="s">
        <v>972</v>
      </c>
      <c r="O238" s="93" t="s">
        <v>536</v>
      </c>
      <c r="P238" s="94" t="s">
        <v>972</v>
      </c>
      <c r="Q238" s="95" t="s">
        <v>536</v>
      </c>
      <c r="R238" s="95" t="s">
        <v>536</v>
      </c>
      <c r="S238" s="95" t="s">
        <v>536</v>
      </c>
      <c r="T238" s="96" t="s">
        <v>972</v>
      </c>
      <c r="U238" s="97" t="s">
        <v>536</v>
      </c>
      <c r="V238" s="98" t="s">
        <v>536</v>
      </c>
      <c r="W238" s="99" t="s">
        <v>536</v>
      </c>
      <c r="X238" s="100" t="s">
        <v>536</v>
      </c>
      <c r="Y238" s="101" t="s">
        <v>972</v>
      </c>
      <c r="Z238" s="102" t="s">
        <v>1217</v>
      </c>
      <c r="AB238" s="109" t="s">
        <v>1455</v>
      </c>
    </row>
    <row r="239" spans="1:28" ht="14" x14ac:dyDescent="0.3">
      <c r="A239" s="88">
        <v>237</v>
      </c>
      <c r="B239" s="89" t="s">
        <v>1210</v>
      </c>
      <c r="C239" s="90" t="s">
        <v>305</v>
      </c>
      <c r="D239" s="89" t="s">
        <v>795</v>
      </c>
      <c r="E239" s="89" t="s">
        <v>985</v>
      </c>
      <c r="F239" s="91" t="s">
        <v>536</v>
      </c>
      <c r="G239" s="92" t="s">
        <v>536</v>
      </c>
      <c r="H239" s="92" t="s">
        <v>536</v>
      </c>
      <c r="I239" s="92" t="s">
        <v>536</v>
      </c>
      <c r="J239" s="92" t="s">
        <v>536</v>
      </c>
      <c r="K239" s="92" t="s">
        <v>536</v>
      </c>
      <c r="L239" s="92" t="s">
        <v>972</v>
      </c>
      <c r="M239" s="92" t="s">
        <v>536</v>
      </c>
      <c r="N239" s="92" t="s">
        <v>536</v>
      </c>
      <c r="O239" s="93" t="s">
        <v>536</v>
      </c>
      <c r="P239" s="94" t="s">
        <v>536</v>
      </c>
      <c r="Q239" s="95" t="s">
        <v>536</v>
      </c>
      <c r="R239" s="95" t="s">
        <v>972</v>
      </c>
      <c r="S239" s="95" t="s">
        <v>536</v>
      </c>
      <c r="T239" s="96" t="s">
        <v>972</v>
      </c>
      <c r="U239" s="97" t="s">
        <v>536</v>
      </c>
      <c r="V239" s="98" t="s">
        <v>536</v>
      </c>
      <c r="W239" s="99" t="s">
        <v>536</v>
      </c>
      <c r="X239" s="100" t="s">
        <v>536</v>
      </c>
      <c r="Y239" s="101" t="s">
        <v>972</v>
      </c>
      <c r="Z239" s="102" t="s">
        <v>972</v>
      </c>
      <c r="AB239" s="109" t="s">
        <v>1456</v>
      </c>
    </row>
    <row r="240" spans="1:28" ht="14" x14ac:dyDescent="0.3">
      <c r="A240" s="88">
        <v>238</v>
      </c>
      <c r="B240" s="89" t="s">
        <v>1211</v>
      </c>
      <c r="C240" s="90" t="s">
        <v>389</v>
      </c>
      <c r="D240" s="89" t="s">
        <v>399</v>
      </c>
      <c r="E240" s="89" t="s">
        <v>985</v>
      </c>
      <c r="F240" s="91" t="s">
        <v>536</v>
      </c>
      <c r="G240" s="92" t="s">
        <v>536</v>
      </c>
      <c r="H240" s="92" t="s">
        <v>536</v>
      </c>
      <c r="I240" s="92" t="s">
        <v>536</v>
      </c>
      <c r="J240" s="92" t="s">
        <v>536</v>
      </c>
      <c r="K240" s="92" t="s">
        <v>536</v>
      </c>
      <c r="L240" s="92" t="s">
        <v>972</v>
      </c>
      <c r="M240" s="92" t="s">
        <v>536</v>
      </c>
      <c r="N240" s="92" t="s">
        <v>536</v>
      </c>
      <c r="O240" s="93" t="s">
        <v>536</v>
      </c>
      <c r="P240" s="94" t="s">
        <v>972</v>
      </c>
      <c r="Q240" s="95" t="s">
        <v>536</v>
      </c>
      <c r="R240" s="95" t="s">
        <v>536</v>
      </c>
      <c r="S240" s="95" t="s">
        <v>972</v>
      </c>
      <c r="T240" s="96" t="s">
        <v>536</v>
      </c>
      <c r="U240" s="97" t="s">
        <v>972</v>
      </c>
      <c r="V240" s="98" t="s">
        <v>536</v>
      </c>
      <c r="W240" s="99" t="s">
        <v>536</v>
      </c>
      <c r="X240" s="100" t="s">
        <v>536</v>
      </c>
      <c r="Y240" s="101" t="s">
        <v>536</v>
      </c>
      <c r="Z240" s="102" t="s">
        <v>1217</v>
      </c>
      <c r="AB240" s="109" t="s">
        <v>1457</v>
      </c>
    </row>
    <row r="241" spans="1:28" ht="14" x14ac:dyDescent="0.3">
      <c r="A241" s="88">
        <v>239</v>
      </c>
      <c r="B241" s="89" t="s">
        <v>1212</v>
      </c>
      <c r="C241" s="90" t="s">
        <v>1102</v>
      </c>
      <c r="D241" s="89" t="s">
        <v>795</v>
      </c>
      <c r="E241" s="89" t="s">
        <v>981</v>
      </c>
      <c r="F241" s="91" t="s">
        <v>536</v>
      </c>
      <c r="G241" s="92" t="s">
        <v>536</v>
      </c>
      <c r="H241" s="92" t="s">
        <v>972</v>
      </c>
      <c r="I241" s="92" t="s">
        <v>536</v>
      </c>
      <c r="J241" s="92" t="s">
        <v>536</v>
      </c>
      <c r="K241" s="92" t="s">
        <v>972</v>
      </c>
      <c r="L241" s="92" t="s">
        <v>536</v>
      </c>
      <c r="M241" s="92" t="s">
        <v>536</v>
      </c>
      <c r="N241" s="92" t="s">
        <v>972</v>
      </c>
      <c r="O241" s="93" t="s">
        <v>536</v>
      </c>
      <c r="P241" s="94" t="s">
        <v>972</v>
      </c>
      <c r="Q241" s="95" t="s">
        <v>536</v>
      </c>
      <c r="R241" s="95" t="s">
        <v>536</v>
      </c>
      <c r="S241" s="95" t="s">
        <v>536</v>
      </c>
      <c r="T241" s="96" t="s">
        <v>972</v>
      </c>
      <c r="U241" s="97" t="s">
        <v>536</v>
      </c>
      <c r="V241" s="98" t="s">
        <v>536</v>
      </c>
      <c r="W241" s="99" t="s">
        <v>536</v>
      </c>
      <c r="X241" s="100" t="s">
        <v>972</v>
      </c>
      <c r="Y241" s="101" t="s">
        <v>536</v>
      </c>
      <c r="Z241" s="102" t="s">
        <v>1217</v>
      </c>
      <c r="AB241" s="109" t="s">
        <v>1458</v>
      </c>
    </row>
    <row r="242" spans="1:28" ht="14" x14ac:dyDescent="0.3">
      <c r="A242" s="88">
        <v>240</v>
      </c>
      <c r="B242" s="89" t="s">
        <v>1212</v>
      </c>
      <c r="C242" s="90" t="s">
        <v>1103</v>
      </c>
      <c r="D242" s="89" t="s">
        <v>795</v>
      </c>
      <c r="E242" s="89" t="s">
        <v>981</v>
      </c>
      <c r="F242" s="91" t="s">
        <v>536</v>
      </c>
      <c r="G242" s="92" t="s">
        <v>536</v>
      </c>
      <c r="H242" s="92" t="s">
        <v>972</v>
      </c>
      <c r="I242" s="92" t="s">
        <v>536</v>
      </c>
      <c r="J242" s="92" t="s">
        <v>536</v>
      </c>
      <c r="K242" s="92" t="s">
        <v>536</v>
      </c>
      <c r="L242" s="92" t="s">
        <v>536</v>
      </c>
      <c r="M242" s="92" t="s">
        <v>536</v>
      </c>
      <c r="N242" s="92" t="s">
        <v>972</v>
      </c>
      <c r="O242" s="93" t="s">
        <v>536</v>
      </c>
      <c r="P242" s="94" t="s">
        <v>972</v>
      </c>
      <c r="Q242" s="95" t="s">
        <v>536</v>
      </c>
      <c r="R242" s="95" t="s">
        <v>536</v>
      </c>
      <c r="S242" s="95" t="s">
        <v>536</v>
      </c>
      <c r="T242" s="96" t="s">
        <v>972</v>
      </c>
      <c r="U242" s="97" t="s">
        <v>536</v>
      </c>
      <c r="V242" s="98" t="s">
        <v>536</v>
      </c>
      <c r="W242" s="99" t="s">
        <v>536</v>
      </c>
      <c r="X242" s="100" t="s">
        <v>972</v>
      </c>
      <c r="Y242" s="101" t="s">
        <v>972</v>
      </c>
      <c r="Z242" s="102" t="s">
        <v>1217</v>
      </c>
      <c r="AB242" s="109" t="s">
        <v>1459</v>
      </c>
    </row>
    <row r="243" spans="1:28" ht="14" x14ac:dyDescent="0.3">
      <c r="A243" s="88">
        <v>241</v>
      </c>
      <c r="B243" s="89" t="s">
        <v>1213</v>
      </c>
      <c r="C243" s="90" t="s">
        <v>389</v>
      </c>
      <c r="D243" s="89" t="s">
        <v>399</v>
      </c>
      <c r="E243" s="89" t="s">
        <v>985</v>
      </c>
      <c r="F243" s="91" t="s">
        <v>536</v>
      </c>
      <c r="G243" s="92" t="s">
        <v>536</v>
      </c>
      <c r="H243" s="92" t="s">
        <v>972</v>
      </c>
      <c r="I243" s="92" t="s">
        <v>536</v>
      </c>
      <c r="J243" s="92" t="s">
        <v>536</v>
      </c>
      <c r="K243" s="92" t="s">
        <v>536</v>
      </c>
      <c r="L243" s="92" t="s">
        <v>536</v>
      </c>
      <c r="M243" s="92" t="s">
        <v>536</v>
      </c>
      <c r="N243" s="92" t="s">
        <v>536</v>
      </c>
      <c r="O243" s="93" t="s">
        <v>536</v>
      </c>
      <c r="P243" s="94" t="s">
        <v>972</v>
      </c>
      <c r="Q243" s="95" t="s">
        <v>536</v>
      </c>
      <c r="R243" s="95" t="s">
        <v>536</v>
      </c>
      <c r="S243" s="95" t="s">
        <v>536</v>
      </c>
      <c r="T243" s="96" t="s">
        <v>536</v>
      </c>
      <c r="U243" s="97" t="s">
        <v>972</v>
      </c>
      <c r="V243" s="98" t="s">
        <v>972</v>
      </c>
      <c r="W243" s="99" t="s">
        <v>536</v>
      </c>
      <c r="X243" s="100" t="s">
        <v>536</v>
      </c>
      <c r="Y243" s="101" t="s">
        <v>536</v>
      </c>
      <c r="Z243" s="102" t="s">
        <v>1217</v>
      </c>
      <c r="AB243" s="109" t="s">
        <v>1460</v>
      </c>
    </row>
    <row r="244" spans="1:28" ht="14" x14ac:dyDescent="0.3">
      <c r="A244" s="88">
        <v>242</v>
      </c>
      <c r="B244" s="89" t="s">
        <v>1214</v>
      </c>
      <c r="C244" s="90" t="s">
        <v>389</v>
      </c>
      <c r="D244" s="89" t="s">
        <v>985</v>
      </c>
      <c r="E244" s="89" t="s">
        <v>985</v>
      </c>
      <c r="F244" s="91" t="s">
        <v>536</v>
      </c>
      <c r="G244" s="92" t="s">
        <v>536</v>
      </c>
      <c r="H244" s="92" t="s">
        <v>972</v>
      </c>
      <c r="I244" s="92" t="s">
        <v>536</v>
      </c>
      <c r="J244" s="92" t="s">
        <v>536</v>
      </c>
      <c r="K244" s="92" t="s">
        <v>536</v>
      </c>
      <c r="L244" s="92" t="s">
        <v>536</v>
      </c>
      <c r="M244" s="92" t="s">
        <v>536</v>
      </c>
      <c r="N244" s="92" t="s">
        <v>536</v>
      </c>
      <c r="O244" s="93" t="s">
        <v>536</v>
      </c>
      <c r="P244" s="94" t="s">
        <v>972</v>
      </c>
      <c r="Q244" s="95" t="s">
        <v>536</v>
      </c>
      <c r="R244" s="95" t="s">
        <v>536</v>
      </c>
      <c r="S244" s="95" t="s">
        <v>536</v>
      </c>
      <c r="T244" s="96" t="s">
        <v>972</v>
      </c>
      <c r="U244" s="97" t="s">
        <v>536</v>
      </c>
      <c r="V244" s="98" t="s">
        <v>536</v>
      </c>
      <c r="W244" s="99" t="s">
        <v>536</v>
      </c>
      <c r="X244" s="100" t="s">
        <v>536</v>
      </c>
      <c r="Y244" s="101" t="s">
        <v>972</v>
      </c>
      <c r="Z244" s="102" t="s">
        <v>972</v>
      </c>
      <c r="AB244" s="109" t="s">
        <v>1461</v>
      </c>
    </row>
    <row r="245" spans="1:28" ht="14" x14ac:dyDescent="0.3">
      <c r="A245" s="88">
        <v>243</v>
      </c>
      <c r="B245" s="89" t="s">
        <v>1215</v>
      </c>
      <c r="C245" s="90" t="s">
        <v>314</v>
      </c>
      <c r="D245" s="89" t="s">
        <v>399</v>
      </c>
      <c r="E245" s="89" t="s">
        <v>985</v>
      </c>
      <c r="F245" s="91" t="s">
        <v>536</v>
      </c>
      <c r="G245" s="92" t="s">
        <v>536</v>
      </c>
      <c r="H245" s="92" t="s">
        <v>536</v>
      </c>
      <c r="I245" s="92" t="s">
        <v>536</v>
      </c>
      <c r="J245" s="92" t="s">
        <v>536</v>
      </c>
      <c r="K245" s="92" t="s">
        <v>536</v>
      </c>
      <c r="L245" s="92" t="s">
        <v>536</v>
      </c>
      <c r="M245" s="92" t="s">
        <v>536</v>
      </c>
      <c r="N245" s="92" t="s">
        <v>536</v>
      </c>
      <c r="O245" s="93" t="s">
        <v>972</v>
      </c>
      <c r="P245" s="94" t="s">
        <v>536</v>
      </c>
      <c r="Q245" s="95" t="s">
        <v>536</v>
      </c>
      <c r="R245" s="95" t="s">
        <v>536</v>
      </c>
      <c r="S245" s="95" t="s">
        <v>972</v>
      </c>
      <c r="T245" s="96" t="s">
        <v>536</v>
      </c>
      <c r="U245" s="97" t="s">
        <v>536</v>
      </c>
      <c r="V245" s="98" t="s">
        <v>972</v>
      </c>
      <c r="W245" s="99" t="s">
        <v>536</v>
      </c>
      <c r="X245" s="100" t="s">
        <v>536</v>
      </c>
      <c r="Y245" s="101" t="s">
        <v>536</v>
      </c>
      <c r="Z245" s="102" t="s">
        <v>1217</v>
      </c>
      <c r="AB245" s="109" t="s">
        <v>1462</v>
      </c>
    </row>
    <row r="246" spans="1:28" x14ac:dyDescent="0.3">
      <c r="T246" s="104"/>
      <c r="U246" s="104"/>
      <c r="V246" s="104"/>
      <c r="W246" s="104"/>
    </row>
    <row r="247" spans="1:28" x14ac:dyDescent="0.3">
      <c r="T247" s="104"/>
      <c r="U247" s="104"/>
      <c r="V247" s="104"/>
      <c r="W247" s="104"/>
    </row>
    <row r="248" spans="1:28" x14ac:dyDescent="0.3">
      <c r="T248" s="104"/>
      <c r="U248" s="104"/>
      <c r="V248" s="104"/>
      <c r="W248" s="104"/>
    </row>
    <row r="249" spans="1:28" x14ac:dyDescent="0.3">
      <c r="T249" s="104"/>
      <c r="U249" s="104"/>
      <c r="V249" s="104"/>
      <c r="W249" s="104"/>
    </row>
    <row r="250" spans="1:28" x14ac:dyDescent="0.3">
      <c r="T250" s="104"/>
      <c r="U250" s="104"/>
      <c r="V250" s="104"/>
      <c r="W250" s="104"/>
    </row>
    <row r="251" spans="1:28" x14ac:dyDescent="0.3">
      <c r="T251" s="104"/>
      <c r="U251" s="104"/>
      <c r="V251" s="104"/>
      <c r="W251" s="104"/>
    </row>
    <row r="252" spans="1:28" x14ac:dyDescent="0.3">
      <c r="T252" s="104"/>
      <c r="U252" s="104"/>
      <c r="V252" s="104"/>
      <c r="W252" s="104"/>
    </row>
    <row r="253" spans="1:28" x14ac:dyDescent="0.3">
      <c r="T253" s="104"/>
      <c r="U253" s="104"/>
      <c r="V253" s="104"/>
      <c r="W253" s="104"/>
    </row>
    <row r="254" spans="1:28" x14ac:dyDescent="0.3">
      <c r="T254" s="104"/>
      <c r="U254" s="104"/>
      <c r="V254" s="104"/>
      <c r="W254" s="104"/>
    </row>
    <row r="255" spans="1:28" x14ac:dyDescent="0.3">
      <c r="T255" s="104"/>
      <c r="U255" s="104"/>
      <c r="V255" s="104"/>
      <c r="W255" s="104"/>
    </row>
    <row r="256" spans="1:28" x14ac:dyDescent="0.3">
      <c r="T256" s="104"/>
      <c r="U256" s="104"/>
      <c r="V256" s="104"/>
      <c r="W256" s="104"/>
    </row>
    <row r="257" spans="20:23" x14ac:dyDescent="0.3">
      <c r="T257" s="104"/>
      <c r="U257" s="104"/>
      <c r="V257" s="104"/>
      <c r="W257" s="104"/>
    </row>
    <row r="258" spans="20:23" x14ac:dyDescent="0.3">
      <c r="T258" s="104"/>
      <c r="U258" s="104"/>
      <c r="V258" s="104"/>
      <c r="W258" s="104"/>
    </row>
    <row r="259" spans="20:23" x14ac:dyDescent="0.3">
      <c r="T259" s="104"/>
      <c r="U259" s="104"/>
      <c r="V259" s="104"/>
      <c r="W259" s="104"/>
    </row>
    <row r="260" spans="20:23" x14ac:dyDescent="0.3">
      <c r="T260" s="104"/>
      <c r="U260" s="104"/>
      <c r="V260" s="104"/>
      <c r="W260" s="104"/>
    </row>
    <row r="261" spans="20:23" x14ac:dyDescent="0.3">
      <c r="T261" s="104"/>
      <c r="U261" s="104"/>
      <c r="V261" s="104"/>
      <c r="W261" s="104"/>
    </row>
    <row r="262" spans="20:23" x14ac:dyDescent="0.3">
      <c r="T262" s="104"/>
      <c r="U262" s="104"/>
      <c r="V262" s="104"/>
      <c r="W262" s="104"/>
    </row>
    <row r="263" spans="20:23" x14ac:dyDescent="0.3">
      <c r="T263" s="104"/>
      <c r="U263" s="104"/>
      <c r="V263" s="104"/>
      <c r="W263" s="104"/>
    </row>
    <row r="264" spans="20:23" x14ac:dyDescent="0.3">
      <c r="T264" s="104"/>
      <c r="U264" s="104"/>
      <c r="V264" s="104"/>
      <c r="W264" s="104"/>
    </row>
    <row r="265" spans="20:23" x14ac:dyDescent="0.3">
      <c r="T265" s="104"/>
      <c r="U265" s="104"/>
      <c r="V265" s="104"/>
      <c r="W265" s="104"/>
    </row>
    <row r="266" spans="20:23" x14ac:dyDescent="0.3">
      <c r="T266" s="104"/>
      <c r="U266" s="104"/>
      <c r="V266" s="104"/>
      <c r="W266" s="104"/>
    </row>
    <row r="267" spans="20:23" x14ac:dyDescent="0.3">
      <c r="T267" s="104"/>
      <c r="U267" s="104"/>
      <c r="V267" s="104"/>
      <c r="W267" s="104"/>
    </row>
    <row r="268" spans="20:23" x14ac:dyDescent="0.3">
      <c r="T268" s="104"/>
      <c r="U268" s="104"/>
      <c r="V268" s="104"/>
      <c r="W268" s="104"/>
    </row>
    <row r="269" spans="20:23" x14ac:dyDescent="0.3">
      <c r="T269" s="104"/>
      <c r="U269" s="104"/>
      <c r="V269" s="104"/>
      <c r="W269" s="104"/>
    </row>
    <row r="270" spans="20:23" x14ac:dyDescent="0.3">
      <c r="T270" s="104"/>
      <c r="U270" s="104"/>
      <c r="V270" s="104"/>
      <c r="W270" s="104"/>
    </row>
    <row r="271" spans="20:23" x14ac:dyDescent="0.3">
      <c r="T271" s="104"/>
      <c r="U271" s="104"/>
      <c r="V271" s="104"/>
      <c r="W271" s="104"/>
    </row>
    <row r="272" spans="20:23" x14ac:dyDescent="0.3">
      <c r="T272" s="104"/>
      <c r="U272" s="104"/>
      <c r="V272" s="104"/>
      <c r="W272" s="104"/>
    </row>
    <row r="273" spans="20:23" x14ac:dyDescent="0.3">
      <c r="T273" s="104"/>
      <c r="U273" s="104"/>
      <c r="V273" s="104"/>
      <c r="W273" s="104"/>
    </row>
    <row r="274" spans="20:23" x14ac:dyDescent="0.3">
      <c r="T274" s="104"/>
      <c r="U274" s="104"/>
      <c r="V274" s="104"/>
      <c r="W274" s="104"/>
    </row>
    <row r="275" spans="20:23" x14ac:dyDescent="0.3">
      <c r="T275" s="104"/>
      <c r="U275" s="104"/>
      <c r="V275" s="104"/>
      <c r="W275" s="104"/>
    </row>
    <row r="276" spans="20:23" x14ac:dyDescent="0.3">
      <c r="T276" s="104"/>
      <c r="U276" s="104"/>
      <c r="V276" s="104"/>
      <c r="W276" s="104"/>
    </row>
    <row r="277" spans="20:23" x14ac:dyDescent="0.3">
      <c r="T277" s="104"/>
      <c r="U277" s="104"/>
      <c r="V277" s="104"/>
      <c r="W277" s="104"/>
    </row>
    <row r="278" spans="20:23" x14ac:dyDescent="0.3">
      <c r="T278" s="104"/>
      <c r="U278" s="104"/>
      <c r="V278" s="104"/>
      <c r="W278" s="104"/>
    </row>
    <row r="279" spans="20:23" x14ac:dyDescent="0.3">
      <c r="T279" s="104"/>
      <c r="U279" s="104"/>
      <c r="V279" s="104"/>
      <c r="W279" s="104"/>
    </row>
    <row r="280" spans="20:23" x14ac:dyDescent="0.3">
      <c r="T280" s="104"/>
      <c r="U280" s="104"/>
      <c r="V280" s="104"/>
      <c r="W280" s="104"/>
    </row>
    <row r="281" spans="20:23" x14ac:dyDescent="0.3">
      <c r="T281" s="104"/>
      <c r="U281" s="104"/>
      <c r="V281" s="104"/>
      <c r="W281" s="104"/>
    </row>
    <row r="282" spans="20:23" x14ac:dyDescent="0.3">
      <c r="T282" s="104"/>
      <c r="U282" s="104"/>
      <c r="V282" s="104"/>
      <c r="W282" s="104"/>
    </row>
    <row r="283" spans="20:23" x14ac:dyDescent="0.3">
      <c r="T283" s="104"/>
      <c r="U283" s="104"/>
      <c r="V283" s="104"/>
      <c r="W283" s="104"/>
    </row>
    <row r="284" spans="20:23" x14ac:dyDescent="0.3">
      <c r="T284" s="104"/>
      <c r="U284" s="104"/>
      <c r="V284" s="104"/>
      <c r="W284" s="104"/>
    </row>
    <row r="285" spans="20:23" x14ac:dyDescent="0.3">
      <c r="T285" s="104"/>
      <c r="U285" s="104"/>
      <c r="V285" s="104"/>
      <c r="W285" s="104"/>
    </row>
    <row r="286" spans="20:23" x14ac:dyDescent="0.3">
      <c r="T286" s="104"/>
      <c r="U286" s="104"/>
      <c r="V286" s="104"/>
      <c r="W286" s="104"/>
    </row>
    <row r="287" spans="20:23" x14ac:dyDescent="0.3">
      <c r="T287" s="104"/>
      <c r="U287" s="104"/>
      <c r="V287" s="104"/>
      <c r="W287" s="104"/>
    </row>
    <row r="288" spans="20:23" x14ac:dyDescent="0.3">
      <c r="T288" s="104"/>
      <c r="U288" s="104"/>
      <c r="V288" s="104"/>
      <c r="W288" s="104"/>
    </row>
    <row r="289" spans="20:23" x14ac:dyDescent="0.3">
      <c r="T289" s="104"/>
      <c r="U289" s="104"/>
      <c r="V289" s="104"/>
      <c r="W289" s="104"/>
    </row>
    <row r="290" spans="20:23" x14ac:dyDescent="0.3">
      <c r="T290" s="104"/>
      <c r="U290" s="104"/>
      <c r="V290" s="104"/>
      <c r="W290" s="104"/>
    </row>
    <row r="291" spans="20:23" x14ac:dyDescent="0.3">
      <c r="T291" s="104"/>
      <c r="U291" s="104"/>
      <c r="V291" s="104"/>
      <c r="W291" s="104"/>
    </row>
    <row r="292" spans="20:23" x14ac:dyDescent="0.3">
      <c r="T292" s="104"/>
      <c r="U292" s="104"/>
      <c r="V292" s="104"/>
      <c r="W292" s="104"/>
    </row>
    <row r="293" spans="20:23" x14ac:dyDescent="0.3">
      <c r="T293" s="104"/>
      <c r="U293" s="104"/>
      <c r="V293" s="104"/>
      <c r="W293" s="104"/>
    </row>
    <row r="294" spans="20:23" x14ac:dyDescent="0.3">
      <c r="T294" s="104"/>
      <c r="U294" s="104"/>
      <c r="V294" s="104"/>
      <c r="W294" s="104"/>
    </row>
    <row r="295" spans="20:23" x14ac:dyDescent="0.3">
      <c r="T295" s="104"/>
      <c r="U295" s="104"/>
      <c r="V295" s="104"/>
      <c r="W295" s="104"/>
    </row>
    <row r="296" spans="20:23" x14ac:dyDescent="0.3">
      <c r="T296" s="104"/>
      <c r="U296" s="104"/>
      <c r="V296" s="104"/>
      <c r="W296" s="104"/>
    </row>
    <row r="297" spans="20:23" x14ac:dyDescent="0.3">
      <c r="T297" s="104"/>
      <c r="U297" s="104"/>
      <c r="V297" s="104"/>
      <c r="W297" s="104"/>
    </row>
    <row r="298" spans="20:23" x14ac:dyDescent="0.3">
      <c r="T298" s="104"/>
      <c r="U298" s="104"/>
      <c r="V298" s="104"/>
      <c r="W298" s="104"/>
    </row>
    <row r="299" spans="20:23" x14ac:dyDescent="0.3">
      <c r="T299" s="104"/>
      <c r="U299" s="104"/>
      <c r="V299" s="104"/>
      <c r="W299" s="104"/>
    </row>
    <row r="300" spans="20:23" x14ac:dyDescent="0.3">
      <c r="T300" s="104"/>
      <c r="U300" s="104"/>
      <c r="V300" s="104"/>
      <c r="W300" s="104"/>
    </row>
    <row r="301" spans="20:23" x14ac:dyDescent="0.3">
      <c r="T301" s="104"/>
      <c r="U301" s="104"/>
      <c r="V301" s="104"/>
      <c r="W301" s="104"/>
    </row>
    <row r="302" spans="20:23" x14ac:dyDescent="0.3">
      <c r="T302" s="104"/>
      <c r="U302" s="104"/>
      <c r="V302" s="104"/>
      <c r="W302" s="104"/>
    </row>
    <row r="303" spans="20:23" x14ac:dyDescent="0.3">
      <c r="T303" s="104"/>
      <c r="U303" s="104"/>
      <c r="V303" s="104"/>
      <c r="W303" s="104"/>
    </row>
    <row r="304" spans="20:23" x14ac:dyDescent="0.3">
      <c r="T304" s="104"/>
      <c r="U304" s="104"/>
      <c r="V304" s="104"/>
      <c r="W304" s="104"/>
    </row>
    <row r="305" spans="20:23" x14ac:dyDescent="0.3">
      <c r="T305" s="104"/>
      <c r="U305" s="104"/>
      <c r="V305" s="104"/>
      <c r="W305" s="104"/>
    </row>
    <row r="306" spans="20:23" x14ac:dyDescent="0.3">
      <c r="T306" s="104"/>
      <c r="U306" s="104"/>
      <c r="V306" s="104"/>
      <c r="W306" s="104"/>
    </row>
    <row r="307" spans="20:23" x14ac:dyDescent="0.3">
      <c r="T307" s="104"/>
      <c r="U307" s="104"/>
      <c r="V307" s="104"/>
      <c r="W307" s="104"/>
    </row>
    <row r="308" spans="20:23" x14ac:dyDescent="0.3">
      <c r="T308" s="104"/>
      <c r="U308" s="104"/>
      <c r="V308" s="104"/>
      <c r="W308" s="104"/>
    </row>
    <row r="309" spans="20:23" x14ac:dyDescent="0.3">
      <c r="T309" s="104"/>
      <c r="U309" s="104"/>
      <c r="V309" s="104"/>
      <c r="W309" s="104"/>
    </row>
    <row r="310" spans="20:23" x14ac:dyDescent="0.3">
      <c r="T310" s="104"/>
      <c r="U310" s="104"/>
      <c r="V310" s="104"/>
      <c r="W310" s="104"/>
    </row>
    <row r="311" spans="20:23" x14ac:dyDescent="0.3">
      <c r="T311" s="104"/>
      <c r="U311" s="104"/>
      <c r="V311" s="104"/>
      <c r="W311" s="104"/>
    </row>
    <row r="312" spans="20:23" x14ac:dyDescent="0.3">
      <c r="T312" s="104"/>
      <c r="U312" s="104"/>
      <c r="V312" s="104"/>
      <c r="W312" s="104"/>
    </row>
    <row r="313" spans="20:23" x14ac:dyDescent="0.3">
      <c r="T313" s="104"/>
      <c r="U313" s="104"/>
      <c r="V313" s="104"/>
      <c r="W313" s="104"/>
    </row>
    <row r="314" spans="20:23" x14ac:dyDescent="0.3">
      <c r="T314" s="104"/>
      <c r="U314" s="104"/>
      <c r="V314" s="104"/>
      <c r="W314" s="104"/>
    </row>
    <row r="315" spans="20:23" x14ac:dyDescent="0.3">
      <c r="T315" s="104"/>
      <c r="U315" s="104"/>
      <c r="V315" s="104"/>
      <c r="W315" s="104"/>
    </row>
    <row r="316" spans="20:23" x14ac:dyDescent="0.3">
      <c r="T316" s="104"/>
      <c r="U316" s="104"/>
      <c r="V316" s="104"/>
      <c r="W316" s="104"/>
    </row>
    <row r="317" spans="20:23" x14ac:dyDescent="0.3">
      <c r="T317" s="104"/>
      <c r="U317" s="104"/>
      <c r="V317" s="104"/>
      <c r="W317" s="104"/>
    </row>
    <row r="318" spans="20:23" x14ac:dyDescent="0.3">
      <c r="T318" s="104"/>
      <c r="U318" s="104"/>
      <c r="V318" s="104"/>
      <c r="W318" s="104"/>
    </row>
    <row r="319" spans="20:23" x14ac:dyDescent="0.3">
      <c r="T319" s="104"/>
      <c r="U319" s="104"/>
      <c r="V319" s="104"/>
      <c r="W319" s="104"/>
    </row>
    <row r="320" spans="20:23" x14ac:dyDescent="0.3">
      <c r="T320" s="104"/>
      <c r="U320" s="104"/>
      <c r="V320" s="104"/>
      <c r="W320" s="104"/>
    </row>
    <row r="321" spans="20:23" x14ac:dyDescent="0.3">
      <c r="T321" s="104"/>
      <c r="U321" s="104"/>
      <c r="V321" s="104"/>
      <c r="W321" s="104"/>
    </row>
    <row r="322" spans="20:23" x14ac:dyDescent="0.3">
      <c r="T322" s="104"/>
      <c r="U322" s="104"/>
      <c r="V322" s="104"/>
      <c r="W322" s="104"/>
    </row>
    <row r="323" spans="20:23" x14ac:dyDescent="0.3">
      <c r="T323" s="104"/>
      <c r="U323" s="104"/>
      <c r="V323" s="104"/>
      <c r="W323" s="104"/>
    </row>
    <row r="324" spans="20:23" x14ac:dyDescent="0.3">
      <c r="T324" s="104"/>
      <c r="U324" s="104"/>
      <c r="V324" s="104"/>
      <c r="W324" s="104"/>
    </row>
    <row r="325" spans="20:23" x14ac:dyDescent="0.3">
      <c r="T325" s="104"/>
      <c r="U325" s="104"/>
      <c r="V325" s="104"/>
      <c r="W325" s="104"/>
    </row>
    <row r="326" spans="20:23" x14ac:dyDescent="0.3">
      <c r="T326" s="104"/>
      <c r="U326" s="104"/>
      <c r="V326" s="104"/>
      <c r="W326" s="104"/>
    </row>
    <row r="327" spans="20:23" x14ac:dyDescent="0.3">
      <c r="T327" s="104"/>
      <c r="U327" s="104"/>
      <c r="V327" s="104"/>
      <c r="W327" s="104"/>
    </row>
    <row r="328" spans="20:23" x14ac:dyDescent="0.3">
      <c r="T328" s="104"/>
      <c r="U328" s="104"/>
      <c r="V328" s="104"/>
      <c r="W328" s="104"/>
    </row>
    <row r="329" spans="20:23" x14ac:dyDescent="0.3">
      <c r="T329" s="104"/>
      <c r="U329" s="104"/>
      <c r="V329" s="104"/>
      <c r="W329" s="104"/>
    </row>
    <row r="330" spans="20:23" x14ac:dyDescent="0.3">
      <c r="T330" s="104"/>
      <c r="U330" s="104"/>
      <c r="V330" s="104"/>
      <c r="W330" s="104"/>
    </row>
    <row r="331" spans="20:23" x14ac:dyDescent="0.3">
      <c r="T331" s="104"/>
      <c r="U331" s="104"/>
      <c r="V331" s="104"/>
      <c r="W331" s="104"/>
    </row>
    <row r="332" spans="20:23" x14ac:dyDescent="0.3">
      <c r="T332" s="104"/>
      <c r="U332" s="104"/>
      <c r="V332" s="104"/>
      <c r="W332" s="104"/>
    </row>
    <row r="333" spans="20:23" x14ac:dyDescent="0.3">
      <c r="T333" s="104"/>
      <c r="U333" s="104"/>
      <c r="V333" s="104"/>
      <c r="W333" s="104"/>
    </row>
    <row r="334" spans="20:23" x14ac:dyDescent="0.3">
      <c r="T334" s="104"/>
      <c r="U334" s="104"/>
      <c r="V334" s="104"/>
      <c r="W334" s="104"/>
    </row>
    <row r="335" spans="20:23" x14ac:dyDescent="0.3">
      <c r="T335" s="104"/>
      <c r="U335" s="104"/>
      <c r="V335" s="104"/>
      <c r="W335" s="104"/>
    </row>
    <row r="336" spans="20:23" x14ac:dyDescent="0.3">
      <c r="T336" s="104"/>
      <c r="U336" s="104"/>
      <c r="V336" s="104"/>
      <c r="W336" s="104"/>
    </row>
    <row r="337" spans="20:23" x14ac:dyDescent="0.3">
      <c r="T337" s="104"/>
      <c r="U337" s="104"/>
      <c r="V337" s="104"/>
      <c r="W337" s="104"/>
    </row>
    <row r="338" spans="20:23" x14ac:dyDescent="0.3">
      <c r="T338" s="104"/>
      <c r="U338" s="104"/>
      <c r="V338" s="104"/>
      <c r="W338" s="104"/>
    </row>
    <row r="339" spans="20:23" x14ac:dyDescent="0.3">
      <c r="T339" s="104"/>
      <c r="U339" s="104"/>
      <c r="V339" s="104"/>
      <c r="W339" s="104"/>
    </row>
    <row r="340" spans="20:23" x14ac:dyDescent="0.3">
      <c r="T340" s="104"/>
      <c r="U340" s="104"/>
      <c r="V340" s="104"/>
      <c r="W340" s="104"/>
    </row>
    <row r="341" spans="20:23" x14ac:dyDescent="0.3">
      <c r="T341" s="104"/>
      <c r="U341" s="104"/>
      <c r="V341" s="104"/>
      <c r="W341" s="104"/>
    </row>
    <row r="342" spans="20:23" x14ac:dyDescent="0.3">
      <c r="T342" s="104"/>
      <c r="U342" s="104"/>
      <c r="V342" s="104"/>
      <c r="W342" s="104"/>
    </row>
    <row r="343" spans="20:23" x14ac:dyDescent="0.3">
      <c r="T343" s="104"/>
      <c r="U343" s="104"/>
      <c r="V343" s="104"/>
      <c r="W343" s="104"/>
    </row>
    <row r="344" spans="20:23" x14ac:dyDescent="0.3">
      <c r="T344" s="104"/>
      <c r="U344" s="104"/>
      <c r="V344" s="104"/>
      <c r="W344" s="104"/>
    </row>
    <row r="345" spans="20:23" x14ac:dyDescent="0.3">
      <c r="T345" s="104"/>
      <c r="U345" s="104"/>
      <c r="V345" s="104"/>
      <c r="W345" s="104"/>
    </row>
    <row r="346" spans="20:23" x14ac:dyDescent="0.3">
      <c r="T346" s="104"/>
      <c r="U346" s="104"/>
      <c r="V346" s="104"/>
      <c r="W346" s="104"/>
    </row>
    <row r="347" spans="20:23" x14ac:dyDescent="0.3">
      <c r="T347" s="104"/>
      <c r="U347" s="104"/>
      <c r="V347" s="104"/>
      <c r="W347" s="104"/>
    </row>
    <row r="348" spans="20:23" x14ac:dyDescent="0.3">
      <c r="T348" s="104"/>
      <c r="U348" s="104"/>
      <c r="V348" s="104"/>
      <c r="W348" s="104"/>
    </row>
    <row r="349" spans="20:23" x14ac:dyDescent="0.3">
      <c r="T349" s="104"/>
      <c r="U349" s="104"/>
      <c r="V349" s="104"/>
      <c r="W349" s="104"/>
    </row>
    <row r="350" spans="20:23" x14ac:dyDescent="0.3">
      <c r="T350" s="104"/>
      <c r="U350" s="104"/>
      <c r="V350" s="104"/>
      <c r="W350" s="104"/>
    </row>
    <row r="351" spans="20:23" x14ac:dyDescent="0.3">
      <c r="T351" s="104"/>
      <c r="U351" s="104"/>
      <c r="V351" s="104"/>
      <c r="W351" s="104"/>
    </row>
    <row r="352" spans="20:23" x14ac:dyDescent="0.3">
      <c r="T352" s="104"/>
      <c r="U352" s="104"/>
      <c r="V352" s="104"/>
      <c r="W352" s="104"/>
    </row>
    <row r="353" spans="20:23" x14ac:dyDescent="0.3">
      <c r="T353" s="104"/>
      <c r="U353" s="104"/>
      <c r="V353" s="104"/>
      <c r="W353" s="104"/>
    </row>
    <row r="354" spans="20:23" x14ac:dyDescent="0.3">
      <c r="T354" s="104"/>
      <c r="U354" s="104"/>
      <c r="V354" s="104"/>
      <c r="W354" s="104"/>
    </row>
    <row r="355" spans="20:23" x14ac:dyDescent="0.3">
      <c r="T355" s="104"/>
      <c r="U355" s="104"/>
      <c r="V355" s="104"/>
      <c r="W355" s="104"/>
    </row>
    <row r="356" spans="20:23" x14ac:dyDescent="0.3">
      <c r="T356" s="104"/>
      <c r="U356" s="104"/>
      <c r="V356" s="104"/>
      <c r="W356" s="104"/>
    </row>
    <row r="357" spans="20:23" x14ac:dyDescent="0.3">
      <c r="T357" s="104"/>
      <c r="U357" s="104"/>
      <c r="V357" s="104"/>
      <c r="W357" s="104"/>
    </row>
    <row r="358" spans="20:23" x14ac:dyDescent="0.3">
      <c r="T358" s="104"/>
      <c r="U358" s="104"/>
      <c r="V358" s="104"/>
      <c r="W358" s="104"/>
    </row>
    <row r="359" spans="20:23" x14ac:dyDescent="0.3">
      <c r="T359" s="104"/>
      <c r="U359" s="104"/>
      <c r="V359" s="104"/>
      <c r="W359" s="104"/>
    </row>
    <row r="360" spans="20:23" x14ac:dyDescent="0.3">
      <c r="T360" s="104"/>
      <c r="U360" s="104"/>
      <c r="V360" s="104"/>
      <c r="W360" s="104"/>
    </row>
    <row r="361" spans="20:23" x14ac:dyDescent="0.3">
      <c r="T361" s="104"/>
      <c r="U361" s="104"/>
      <c r="V361" s="104"/>
      <c r="W361" s="104"/>
    </row>
    <row r="362" spans="20:23" x14ac:dyDescent="0.3">
      <c r="T362" s="104"/>
      <c r="U362" s="104"/>
      <c r="V362" s="104"/>
      <c r="W362" s="104"/>
    </row>
    <row r="363" spans="20:23" x14ac:dyDescent="0.3">
      <c r="T363" s="104"/>
      <c r="U363" s="104"/>
      <c r="V363" s="104"/>
      <c r="W363" s="104"/>
    </row>
    <row r="364" spans="20:23" x14ac:dyDescent="0.3">
      <c r="T364" s="104"/>
      <c r="U364" s="104"/>
      <c r="V364" s="104"/>
      <c r="W364" s="104"/>
    </row>
    <row r="365" spans="20:23" x14ac:dyDescent="0.3">
      <c r="T365" s="104"/>
      <c r="U365" s="104"/>
      <c r="V365" s="104"/>
      <c r="W365" s="104"/>
    </row>
    <row r="366" spans="20:23" x14ac:dyDescent="0.3">
      <c r="T366" s="104"/>
      <c r="U366" s="104"/>
      <c r="V366" s="104"/>
      <c r="W366" s="104"/>
    </row>
    <row r="367" spans="20:23" x14ac:dyDescent="0.3">
      <c r="T367" s="104"/>
      <c r="U367" s="104"/>
      <c r="V367" s="104"/>
      <c r="W367" s="104"/>
    </row>
    <row r="368" spans="20:23" x14ac:dyDescent="0.3">
      <c r="T368" s="104"/>
      <c r="U368" s="104"/>
      <c r="V368" s="104"/>
      <c r="W368" s="104"/>
    </row>
    <row r="369" spans="20:23" x14ac:dyDescent="0.3">
      <c r="T369" s="104"/>
      <c r="U369" s="104"/>
      <c r="V369" s="104"/>
      <c r="W369" s="104"/>
    </row>
    <row r="370" spans="20:23" x14ac:dyDescent="0.3">
      <c r="T370" s="104"/>
      <c r="U370" s="104"/>
      <c r="V370" s="104"/>
      <c r="W370" s="104"/>
    </row>
    <row r="371" spans="20:23" x14ac:dyDescent="0.3">
      <c r="T371" s="104"/>
      <c r="U371" s="104"/>
      <c r="V371" s="104"/>
      <c r="W371" s="104"/>
    </row>
    <row r="372" spans="20:23" x14ac:dyDescent="0.3">
      <c r="T372" s="104"/>
      <c r="U372" s="104"/>
      <c r="V372" s="104"/>
      <c r="W372" s="104"/>
    </row>
    <row r="373" spans="20:23" x14ac:dyDescent="0.3">
      <c r="T373" s="104"/>
      <c r="U373" s="104"/>
      <c r="V373" s="104"/>
      <c r="W373" s="104"/>
    </row>
    <row r="374" spans="20:23" x14ac:dyDescent="0.3">
      <c r="T374" s="104"/>
      <c r="U374" s="104"/>
      <c r="V374" s="104"/>
      <c r="W374" s="104"/>
    </row>
    <row r="375" spans="20:23" x14ac:dyDescent="0.3">
      <c r="T375" s="104"/>
      <c r="U375" s="104"/>
      <c r="V375" s="104"/>
      <c r="W375" s="104"/>
    </row>
    <row r="376" spans="20:23" x14ac:dyDescent="0.3">
      <c r="T376" s="104"/>
      <c r="U376" s="104"/>
      <c r="V376" s="104"/>
      <c r="W376" s="104"/>
    </row>
    <row r="377" spans="20:23" x14ac:dyDescent="0.3">
      <c r="T377" s="104"/>
      <c r="U377" s="104"/>
      <c r="V377" s="104"/>
      <c r="W377" s="104"/>
    </row>
    <row r="378" spans="20:23" x14ac:dyDescent="0.3">
      <c r="T378" s="104"/>
      <c r="U378" s="104"/>
      <c r="V378" s="104"/>
      <c r="W378" s="104"/>
    </row>
    <row r="379" spans="20:23" x14ac:dyDescent="0.3">
      <c r="T379" s="104"/>
      <c r="U379" s="104"/>
      <c r="V379" s="104"/>
      <c r="W379" s="104"/>
    </row>
    <row r="380" spans="20:23" x14ac:dyDescent="0.3">
      <c r="T380" s="104"/>
      <c r="U380" s="104"/>
      <c r="V380" s="104"/>
      <c r="W380" s="104"/>
    </row>
    <row r="381" spans="20:23" x14ac:dyDescent="0.3">
      <c r="T381" s="104"/>
      <c r="U381" s="104"/>
      <c r="V381" s="104"/>
      <c r="W381" s="104"/>
    </row>
    <row r="382" spans="20:23" x14ac:dyDescent="0.3">
      <c r="T382" s="104"/>
      <c r="U382" s="104"/>
      <c r="V382" s="104"/>
      <c r="W382" s="104"/>
    </row>
    <row r="383" spans="20:23" x14ac:dyDescent="0.3">
      <c r="T383" s="104"/>
      <c r="U383" s="104"/>
      <c r="V383" s="104"/>
      <c r="W383" s="104"/>
    </row>
    <row r="384" spans="20:23" x14ac:dyDescent="0.3">
      <c r="T384" s="104"/>
      <c r="U384" s="104"/>
      <c r="V384" s="104"/>
      <c r="W384" s="104"/>
    </row>
    <row r="385" spans="20:23" x14ac:dyDescent="0.3">
      <c r="T385" s="104"/>
      <c r="U385" s="104"/>
      <c r="V385" s="104"/>
      <c r="W385" s="104"/>
    </row>
    <row r="386" spans="20:23" x14ac:dyDescent="0.3">
      <c r="T386" s="104"/>
      <c r="U386" s="104"/>
      <c r="V386" s="104"/>
      <c r="W386" s="104"/>
    </row>
    <row r="387" spans="20:23" x14ac:dyDescent="0.3">
      <c r="T387" s="104"/>
      <c r="U387" s="104"/>
      <c r="V387" s="104"/>
      <c r="W387" s="104"/>
    </row>
    <row r="388" spans="20:23" x14ac:dyDescent="0.3">
      <c r="T388" s="104"/>
      <c r="U388" s="104"/>
      <c r="V388" s="104"/>
      <c r="W388" s="104"/>
    </row>
    <row r="389" spans="20:23" x14ac:dyDescent="0.3">
      <c r="T389" s="104"/>
      <c r="U389" s="104"/>
      <c r="V389" s="104"/>
      <c r="W389" s="104"/>
    </row>
    <row r="390" spans="20:23" x14ac:dyDescent="0.3">
      <c r="T390" s="104"/>
      <c r="U390" s="104"/>
      <c r="V390" s="104"/>
      <c r="W390" s="104"/>
    </row>
    <row r="391" spans="20:23" x14ac:dyDescent="0.3">
      <c r="T391" s="104"/>
      <c r="U391" s="104"/>
      <c r="V391" s="104"/>
      <c r="W391" s="104"/>
    </row>
    <row r="392" spans="20:23" x14ac:dyDescent="0.3">
      <c r="T392" s="104"/>
      <c r="U392" s="104"/>
      <c r="V392" s="104"/>
      <c r="W392" s="104"/>
    </row>
    <row r="393" spans="20:23" x14ac:dyDescent="0.3">
      <c r="T393" s="104"/>
      <c r="U393" s="104"/>
      <c r="V393" s="104"/>
      <c r="W393" s="104"/>
    </row>
    <row r="394" spans="20:23" x14ac:dyDescent="0.3">
      <c r="T394" s="104"/>
      <c r="U394" s="104"/>
      <c r="V394" s="104"/>
      <c r="W394" s="104"/>
    </row>
    <row r="395" spans="20:23" x14ac:dyDescent="0.3">
      <c r="T395" s="104"/>
      <c r="U395" s="104"/>
      <c r="V395" s="104"/>
      <c r="W395" s="104"/>
    </row>
    <row r="396" spans="20:23" x14ac:dyDescent="0.3">
      <c r="T396" s="104"/>
      <c r="U396" s="104"/>
      <c r="V396" s="104"/>
      <c r="W396" s="104"/>
    </row>
    <row r="397" spans="20:23" x14ac:dyDescent="0.3">
      <c r="T397" s="104"/>
      <c r="U397" s="104"/>
      <c r="V397" s="104"/>
      <c r="W397" s="104"/>
    </row>
    <row r="398" spans="20:23" x14ac:dyDescent="0.3">
      <c r="T398" s="104"/>
      <c r="U398" s="104"/>
      <c r="V398" s="104"/>
      <c r="W398" s="104"/>
    </row>
    <row r="399" spans="20:23" x14ac:dyDescent="0.3">
      <c r="T399" s="104"/>
      <c r="U399" s="104"/>
      <c r="V399" s="104"/>
      <c r="W399" s="104"/>
    </row>
    <row r="400" spans="20:23" x14ac:dyDescent="0.3">
      <c r="T400" s="104"/>
      <c r="U400" s="104"/>
      <c r="V400" s="104"/>
      <c r="W400" s="104"/>
    </row>
    <row r="401" spans="20:23" x14ac:dyDescent="0.3">
      <c r="T401" s="104"/>
      <c r="U401" s="104"/>
      <c r="V401" s="104"/>
      <c r="W401" s="104"/>
    </row>
    <row r="402" spans="20:23" x14ac:dyDescent="0.3">
      <c r="T402" s="104"/>
      <c r="U402" s="104"/>
      <c r="V402" s="104"/>
      <c r="W402" s="104"/>
    </row>
    <row r="403" spans="20:23" x14ac:dyDescent="0.3">
      <c r="T403" s="104"/>
      <c r="U403" s="104"/>
      <c r="V403" s="104"/>
      <c r="W403" s="104"/>
    </row>
    <row r="404" spans="20:23" x14ac:dyDescent="0.3">
      <c r="T404" s="104"/>
      <c r="U404" s="104"/>
      <c r="V404" s="104"/>
      <c r="W404" s="104"/>
    </row>
    <row r="405" spans="20:23" x14ac:dyDescent="0.3">
      <c r="T405" s="104"/>
      <c r="U405" s="104"/>
      <c r="V405" s="104"/>
      <c r="W405" s="104"/>
    </row>
    <row r="406" spans="20:23" x14ac:dyDescent="0.3">
      <c r="T406" s="104"/>
      <c r="U406" s="104"/>
      <c r="V406" s="104"/>
      <c r="W406" s="104"/>
    </row>
    <row r="407" spans="20:23" x14ac:dyDescent="0.3">
      <c r="T407" s="104"/>
      <c r="U407" s="104"/>
      <c r="V407" s="104"/>
      <c r="W407" s="104"/>
    </row>
    <row r="408" spans="20:23" x14ac:dyDescent="0.3">
      <c r="T408" s="104"/>
      <c r="U408" s="104"/>
      <c r="V408" s="104"/>
      <c r="W408" s="104"/>
    </row>
    <row r="409" spans="20:23" x14ac:dyDescent="0.3">
      <c r="T409" s="104"/>
      <c r="U409" s="104"/>
      <c r="V409" s="104"/>
      <c r="W409" s="104"/>
    </row>
    <row r="410" spans="20:23" x14ac:dyDescent="0.3">
      <c r="T410" s="104"/>
      <c r="U410" s="104"/>
      <c r="V410" s="104"/>
      <c r="W410" s="104"/>
    </row>
    <row r="411" spans="20:23" x14ac:dyDescent="0.3">
      <c r="T411" s="104"/>
      <c r="U411" s="104"/>
      <c r="V411" s="104"/>
      <c r="W411" s="104"/>
    </row>
    <row r="412" spans="20:23" x14ac:dyDescent="0.3">
      <c r="T412" s="104"/>
      <c r="U412" s="104"/>
      <c r="V412" s="104"/>
      <c r="W412" s="104"/>
    </row>
    <row r="413" spans="20:23" x14ac:dyDescent="0.3">
      <c r="T413" s="104"/>
      <c r="U413" s="104"/>
      <c r="V413" s="104"/>
      <c r="W413" s="104"/>
    </row>
    <row r="414" spans="20:23" x14ac:dyDescent="0.3">
      <c r="T414" s="104"/>
      <c r="U414" s="104"/>
      <c r="V414" s="104"/>
      <c r="W414" s="104"/>
    </row>
    <row r="415" spans="20:23" x14ac:dyDescent="0.3">
      <c r="T415" s="104"/>
      <c r="U415" s="104"/>
      <c r="V415" s="104"/>
      <c r="W415" s="104"/>
    </row>
    <row r="416" spans="20:23" x14ac:dyDescent="0.3">
      <c r="T416" s="104"/>
      <c r="U416" s="104"/>
      <c r="V416" s="104"/>
      <c r="W416" s="104"/>
    </row>
    <row r="417" spans="20:23" x14ac:dyDescent="0.3">
      <c r="T417" s="104"/>
      <c r="U417" s="104"/>
      <c r="V417" s="104"/>
      <c r="W417" s="104"/>
    </row>
    <row r="418" spans="20:23" x14ac:dyDescent="0.3">
      <c r="T418" s="104"/>
      <c r="U418" s="104"/>
      <c r="V418" s="104"/>
      <c r="W418" s="104"/>
    </row>
    <row r="419" spans="20:23" x14ac:dyDescent="0.3">
      <c r="T419" s="104"/>
      <c r="U419" s="104"/>
      <c r="V419" s="104"/>
      <c r="W419" s="104"/>
    </row>
    <row r="420" spans="20:23" x14ac:dyDescent="0.3">
      <c r="T420" s="104"/>
      <c r="U420" s="104"/>
      <c r="V420" s="104"/>
      <c r="W420" s="104"/>
    </row>
    <row r="421" spans="20:23" x14ac:dyDescent="0.3">
      <c r="T421" s="104"/>
      <c r="U421" s="104"/>
      <c r="V421" s="104"/>
      <c r="W421" s="104"/>
    </row>
    <row r="422" spans="20:23" x14ac:dyDescent="0.3">
      <c r="T422" s="104"/>
      <c r="U422" s="104"/>
      <c r="V422" s="104"/>
      <c r="W422" s="104"/>
    </row>
    <row r="423" spans="20:23" x14ac:dyDescent="0.3">
      <c r="T423" s="104"/>
      <c r="U423" s="104"/>
      <c r="V423" s="104"/>
      <c r="W423" s="104"/>
    </row>
    <row r="424" spans="20:23" x14ac:dyDescent="0.3">
      <c r="T424" s="104"/>
      <c r="U424" s="104"/>
      <c r="V424" s="104"/>
      <c r="W424" s="104"/>
    </row>
    <row r="425" spans="20:23" x14ac:dyDescent="0.3">
      <c r="T425" s="104"/>
      <c r="U425" s="104"/>
      <c r="V425" s="104"/>
      <c r="W425" s="104"/>
    </row>
    <row r="426" spans="20:23" x14ac:dyDescent="0.3">
      <c r="T426" s="104"/>
      <c r="U426" s="104"/>
      <c r="V426" s="104"/>
      <c r="W426" s="104"/>
    </row>
    <row r="427" spans="20:23" x14ac:dyDescent="0.3">
      <c r="T427" s="104"/>
      <c r="U427" s="104"/>
      <c r="V427" s="104"/>
      <c r="W427" s="104"/>
    </row>
    <row r="428" spans="20:23" x14ac:dyDescent="0.3">
      <c r="T428" s="104"/>
      <c r="U428" s="104"/>
      <c r="V428" s="104"/>
      <c r="W428" s="104"/>
    </row>
    <row r="429" spans="20:23" x14ac:dyDescent="0.3">
      <c r="T429" s="104"/>
      <c r="U429" s="104"/>
      <c r="V429" s="104"/>
      <c r="W429" s="104"/>
    </row>
    <row r="430" spans="20:23" x14ac:dyDescent="0.3">
      <c r="T430" s="104"/>
      <c r="U430" s="104"/>
      <c r="V430" s="104"/>
      <c r="W430" s="104"/>
    </row>
    <row r="431" spans="20:23" x14ac:dyDescent="0.3">
      <c r="T431" s="104"/>
      <c r="U431" s="104"/>
      <c r="V431" s="104"/>
      <c r="W431" s="104"/>
    </row>
    <row r="432" spans="20:23" x14ac:dyDescent="0.3">
      <c r="T432" s="104"/>
      <c r="U432" s="104"/>
      <c r="V432" s="104"/>
      <c r="W432" s="104"/>
    </row>
    <row r="433" spans="20:23" x14ac:dyDescent="0.3">
      <c r="T433" s="104"/>
      <c r="U433" s="104"/>
      <c r="V433" s="104"/>
      <c r="W433" s="104"/>
    </row>
    <row r="434" spans="20:23" x14ac:dyDescent="0.3">
      <c r="T434" s="104"/>
      <c r="U434" s="104"/>
      <c r="V434" s="104"/>
      <c r="W434" s="104"/>
    </row>
    <row r="435" spans="20:23" x14ac:dyDescent="0.3">
      <c r="T435" s="104"/>
      <c r="U435" s="104"/>
      <c r="V435" s="104"/>
      <c r="W435" s="104"/>
    </row>
    <row r="436" spans="20:23" x14ac:dyDescent="0.3">
      <c r="T436" s="104"/>
      <c r="U436" s="104"/>
      <c r="V436" s="104"/>
      <c r="W436" s="104"/>
    </row>
    <row r="437" spans="20:23" x14ac:dyDescent="0.3">
      <c r="T437" s="104"/>
      <c r="U437" s="104"/>
      <c r="V437" s="104"/>
      <c r="W437" s="104"/>
    </row>
    <row r="438" spans="20:23" x14ac:dyDescent="0.3">
      <c r="T438" s="104"/>
      <c r="U438" s="104"/>
      <c r="V438" s="104"/>
      <c r="W438" s="104"/>
    </row>
    <row r="439" spans="20:23" x14ac:dyDescent="0.3">
      <c r="T439" s="104"/>
      <c r="U439" s="104"/>
      <c r="V439" s="104"/>
      <c r="W439" s="104"/>
    </row>
    <row r="440" spans="20:23" x14ac:dyDescent="0.3">
      <c r="T440" s="104"/>
      <c r="U440" s="104"/>
      <c r="V440" s="104"/>
      <c r="W440" s="104"/>
    </row>
    <row r="441" spans="20:23" x14ac:dyDescent="0.3">
      <c r="T441" s="104"/>
      <c r="U441" s="104"/>
      <c r="V441" s="104"/>
      <c r="W441" s="104"/>
    </row>
    <row r="442" spans="20:23" x14ac:dyDescent="0.3">
      <c r="T442" s="104"/>
      <c r="U442" s="104"/>
      <c r="V442" s="104"/>
      <c r="W442" s="104"/>
    </row>
    <row r="443" spans="20:23" x14ac:dyDescent="0.3">
      <c r="T443" s="104"/>
      <c r="U443" s="104"/>
      <c r="V443" s="104"/>
      <c r="W443" s="104"/>
    </row>
    <row r="444" spans="20:23" x14ac:dyDescent="0.3">
      <c r="T444" s="104"/>
      <c r="U444" s="104"/>
      <c r="V444" s="104"/>
      <c r="W444" s="104"/>
    </row>
    <row r="445" spans="20:23" x14ac:dyDescent="0.3">
      <c r="T445" s="104"/>
      <c r="U445" s="104"/>
      <c r="V445" s="104"/>
      <c r="W445" s="104"/>
    </row>
    <row r="446" spans="20:23" x14ac:dyDescent="0.3">
      <c r="T446" s="104"/>
      <c r="U446" s="104"/>
      <c r="V446" s="104"/>
      <c r="W446" s="104"/>
    </row>
    <row r="447" spans="20:23" x14ac:dyDescent="0.3">
      <c r="T447" s="104"/>
      <c r="U447" s="104"/>
      <c r="V447" s="104"/>
      <c r="W447" s="104"/>
    </row>
    <row r="448" spans="20:23" x14ac:dyDescent="0.3">
      <c r="T448" s="104"/>
      <c r="U448" s="104"/>
      <c r="V448" s="104"/>
      <c r="W448" s="104"/>
    </row>
    <row r="449" spans="20:23" x14ac:dyDescent="0.3">
      <c r="T449" s="104"/>
      <c r="U449" s="104"/>
      <c r="V449" s="104"/>
      <c r="W449" s="104"/>
    </row>
    <row r="450" spans="20:23" x14ac:dyDescent="0.3">
      <c r="T450" s="104"/>
      <c r="U450" s="104"/>
      <c r="V450" s="104"/>
      <c r="W450" s="104"/>
    </row>
    <row r="451" spans="20:23" x14ac:dyDescent="0.3">
      <c r="T451" s="104"/>
      <c r="U451" s="104"/>
      <c r="V451" s="104"/>
      <c r="W451" s="104"/>
    </row>
    <row r="452" spans="20:23" x14ac:dyDescent="0.3">
      <c r="T452" s="104"/>
      <c r="U452" s="104"/>
      <c r="V452" s="104"/>
      <c r="W452" s="104"/>
    </row>
    <row r="453" spans="20:23" x14ac:dyDescent="0.3">
      <c r="T453" s="104"/>
      <c r="U453" s="104"/>
      <c r="V453" s="104"/>
      <c r="W453" s="104"/>
    </row>
    <row r="454" spans="20:23" x14ac:dyDescent="0.3">
      <c r="T454" s="104"/>
      <c r="U454" s="104"/>
      <c r="V454" s="104"/>
      <c r="W454" s="104"/>
    </row>
    <row r="455" spans="20:23" x14ac:dyDescent="0.3">
      <c r="T455" s="104"/>
      <c r="U455" s="104"/>
      <c r="V455" s="104"/>
      <c r="W455" s="104"/>
    </row>
    <row r="456" spans="20:23" x14ac:dyDescent="0.3">
      <c r="T456" s="104"/>
      <c r="U456" s="104"/>
      <c r="V456" s="104"/>
      <c r="W456" s="104"/>
    </row>
    <row r="457" spans="20:23" x14ac:dyDescent="0.3">
      <c r="T457" s="104"/>
      <c r="U457" s="104"/>
      <c r="V457" s="104"/>
      <c r="W457" s="104"/>
    </row>
    <row r="458" spans="20:23" x14ac:dyDescent="0.3">
      <c r="T458" s="104"/>
      <c r="U458" s="104"/>
      <c r="V458" s="104"/>
      <c r="W458" s="104"/>
    </row>
    <row r="459" spans="20:23" x14ac:dyDescent="0.3">
      <c r="T459" s="104"/>
      <c r="U459" s="104"/>
      <c r="V459" s="104"/>
      <c r="W459" s="104"/>
    </row>
    <row r="460" spans="20:23" x14ac:dyDescent="0.3">
      <c r="T460" s="104"/>
      <c r="U460" s="104"/>
      <c r="V460" s="104"/>
      <c r="W460" s="104"/>
    </row>
    <row r="461" spans="20:23" x14ac:dyDescent="0.3">
      <c r="T461" s="104"/>
      <c r="U461" s="104"/>
      <c r="V461" s="104"/>
      <c r="W461" s="104"/>
    </row>
    <row r="462" spans="20:23" x14ac:dyDescent="0.3">
      <c r="T462" s="104"/>
      <c r="U462" s="104"/>
      <c r="V462" s="104"/>
      <c r="W462" s="104"/>
    </row>
    <row r="463" spans="20:23" x14ac:dyDescent="0.3">
      <c r="T463" s="104"/>
      <c r="U463" s="104"/>
      <c r="V463" s="104"/>
      <c r="W463" s="104"/>
    </row>
    <row r="464" spans="20:23" x14ac:dyDescent="0.3">
      <c r="T464" s="104"/>
      <c r="U464" s="104"/>
      <c r="V464" s="104"/>
      <c r="W464" s="104"/>
    </row>
    <row r="465" spans="20:23" x14ac:dyDescent="0.3">
      <c r="T465" s="104"/>
      <c r="U465" s="104"/>
      <c r="V465" s="104"/>
      <c r="W465" s="104"/>
    </row>
    <row r="466" spans="20:23" x14ac:dyDescent="0.3">
      <c r="T466" s="104"/>
      <c r="U466" s="104"/>
      <c r="V466" s="104"/>
      <c r="W466" s="104"/>
    </row>
    <row r="467" spans="20:23" x14ac:dyDescent="0.3">
      <c r="T467" s="104"/>
      <c r="U467" s="104"/>
      <c r="V467" s="104"/>
      <c r="W467" s="104"/>
    </row>
    <row r="468" spans="20:23" x14ac:dyDescent="0.3">
      <c r="T468" s="104"/>
      <c r="U468" s="104"/>
      <c r="V468" s="104"/>
      <c r="W468" s="104"/>
    </row>
    <row r="469" spans="20:23" x14ac:dyDescent="0.3">
      <c r="T469" s="104"/>
      <c r="U469" s="104"/>
      <c r="V469" s="104"/>
      <c r="W469" s="104"/>
    </row>
    <row r="470" spans="20:23" x14ac:dyDescent="0.3">
      <c r="T470" s="104"/>
      <c r="U470" s="104"/>
      <c r="V470" s="104"/>
      <c r="W470" s="104"/>
    </row>
    <row r="471" spans="20:23" x14ac:dyDescent="0.3">
      <c r="T471" s="104"/>
      <c r="U471" s="104"/>
      <c r="V471" s="104"/>
      <c r="W471" s="104"/>
    </row>
    <row r="472" spans="20:23" x14ac:dyDescent="0.3">
      <c r="T472" s="104"/>
      <c r="U472" s="104"/>
      <c r="V472" s="104"/>
      <c r="W472" s="104"/>
    </row>
    <row r="473" spans="20:23" x14ac:dyDescent="0.3">
      <c r="T473" s="104"/>
      <c r="U473" s="104"/>
      <c r="V473" s="104"/>
      <c r="W473" s="104"/>
    </row>
    <row r="474" spans="20:23" x14ac:dyDescent="0.3">
      <c r="T474" s="104"/>
      <c r="U474" s="104"/>
      <c r="V474" s="104"/>
      <c r="W474" s="104"/>
    </row>
    <row r="475" spans="20:23" x14ac:dyDescent="0.3">
      <c r="T475" s="104"/>
      <c r="U475" s="104"/>
      <c r="V475" s="104"/>
      <c r="W475" s="104"/>
    </row>
    <row r="476" spans="20:23" x14ac:dyDescent="0.3">
      <c r="T476" s="104"/>
      <c r="U476" s="104"/>
      <c r="V476" s="104"/>
      <c r="W476" s="104"/>
    </row>
    <row r="477" spans="20:23" x14ac:dyDescent="0.3">
      <c r="T477" s="104"/>
      <c r="U477" s="104"/>
      <c r="V477" s="104"/>
      <c r="W477" s="104"/>
    </row>
    <row r="478" spans="20:23" x14ac:dyDescent="0.3">
      <c r="T478" s="104"/>
      <c r="U478" s="104"/>
      <c r="V478" s="104"/>
      <c r="W478" s="104"/>
    </row>
    <row r="479" spans="20:23" x14ac:dyDescent="0.3">
      <c r="T479" s="104"/>
      <c r="U479" s="104"/>
      <c r="V479" s="104"/>
      <c r="W479" s="104"/>
    </row>
    <row r="480" spans="20:23" x14ac:dyDescent="0.3">
      <c r="T480" s="104"/>
      <c r="U480" s="104"/>
      <c r="V480" s="104"/>
      <c r="W480" s="104"/>
    </row>
    <row r="481" spans="20:23" x14ac:dyDescent="0.3">
      <c r="T481" s="104"/>
      <c r="U481" s="104"/>
      <c r="V481" s="104"/>
      <c r="W481" s="104"/>
    </row>
    <row r="482" spans="20:23" x14ac:dyDescent="0.3">
      <c r="T482" s="104"/>
      <c r="U482" s="104"/>
      <c r="V482" s="104"/>
      <c r="W482" s="104"/>
    </row>
    <row r="483" spans="20:23" x14ac:dyDescent="0.3">
      <c r="T483" s="104"/>
      <c r="U483" s="104"/>
      <c r="V483" s="104"/>
      <c r="W483" s="104"/>
    </row>
    <row r="484" spans="20:23" x14ac:dyDescent="0.3">
      <c r="T484" s="104"/>
      <c r="U484" s="104"/>
      <c r="V484" s="104"/>
      <c r="W484" s="104"/>
    </row>
    <row r="485" spans="20:23" x14ac:dyDescent="0.3">
      <c r="T485" s="104"/>
      <c r="U485" s="104"/>
      <c r="V485" s="104"/>
      <c r="W485" s="104"/>
    </row>
    <row r="486" spans="20:23" x14ac:dyDescent="0.3">
      <c r="T486" s="104"/>
      <c r="U486" s="104"/>
      <c r="V486" s="104"/>
      <c r="W486" s="104"/>
    </row>
    <row r="487" spans="20:23" x14ac:dyDescent="0.3">
      <c r="T487" s="104"/>
      <c r="U487" s="104"/>
      <c r="V487" s="104"/>
      <c r="W487" s="104"/>
    </row>
    <row r="488" spans="20:23" x14ac:dyDescent="0.3">
      <c r="T488" s="104"/>
      <c r="U488" s="104"/>
      <c r="V488" s="104"/>
      <c r="W488" s="104"/>
    </row>
    <row r="489" spans="20:23" x14ac:dyDescent="0.3">
      <c r="T489" s="104"/>
      <c r="U489" s="104"/>
      <c r="V489" s="104"/>
      <c r="W489" s="104"/>
    </row>
    <row r="490" spans="20:23" x14ac:dyDescent="0.3">
      <c r="T490" s="104"/>
      <c r="U490" s="104"/>
      <c r="V490" s="104"/>
      <c r="W490" s="104"/>
    </row>
    <row r="491" spans="20:23" x14ac:dyDescent="0.3">
      <c r="T491" s="104"/>
      <c r="U491" s="104"/>
      <c r="V491" s="104"/>
      <c r="W491" s="104"/>
    </row>
    <row r="492" spans="20:23" x14ac:dyDescent="0.3">
      <c r="T492" s="104"/>
      <c r="U492" s="104"/>
      <c r="V492" s="104"/>
      <c r="W492" s="104"/>
    </row>
    <row r="493" spans="20:23" x14ac:dyDescent="0.3">
      <c r="T493" s="104"/>
      <c r="U493" s="104"/>
      <c r="V493" s="104"/>
      <c r="W493" s="104"/>
    </row>
    <row r="494" spans="20:23" x14ac:dyDescent="0.3">
      <c r="T494" s="104"/>
      <c r="U494" s="104"/>
      <c r="V494" s="104"/>
      <c r="W494" s="104"/>
    </row>
    <row r="495" spans="20:23" x14ac:dyDescent="0.3">
      <c r="T495" s="104"/>
      <c r="U495" s="104"/>
      <c r="V495" s="104"/>
      <c r="W495" s="104"/>
    </row>
    <row r="496" spans="20:23" x14ac:dyDescent="0.3">
      <c r="T496" s="104"/>
      <c r="U496" s="104"/>
      <c r="V496" s="104"/>
      <c r="W496" s="104"/>
    </row>
    <row r="497" spans="20:23" x14ac:dyDescent="0.3">
      <c r="T497" s="104"/>
      <c r="U497" s="104"/>
      <c r="V497" s="104"/>
      <c r="W497" s="104"/>
    </row>
    <row r="498" spans="20:23" x14ac:dyDescent="0.3">
      <c r="T498" s="104"/>
      <c r="U498" s="104"/>
      <c r="V498" s="104"/>
      <c r="W498" s="104"/>
    </row>
    <row r="499" spans="20:23" x14ac:dyDescent="0.3">
      <c r="T499" s="104"/>
      <c r="U499" s="104"/>
      <c r="V499" s="104"/>
      <c r="W499" s="104"/>
    </row>
    <row r="500" spans="20:23" x14ac:dyDescent="0.3">
      <c r="T500" s="104"/>
      <c r="U500" s="104"/>
      <c r="V500" s="104"/>
      <c r="W500" s="104"/>
    </row>
    <row r="501" spans="20:23" x14ac:dyDescent="0.3">
      <c r="T501" s="104"/>
      <c r="U501" s="104"/>
      <c r="V501" s="104"/>
      <c r="W501" s="104"/>
    </row>
    <row r="502" spans="20:23" x14ac:dyDescent="0.3">
      <c r="T502" s="104"/>
      <c r="U502" s="104"/>
      <c r="V502" s="104"/>
      <c r="W502" s="104"/>
    </row>
    <row r="503" spans="20:23" x14ac:dyDescent="0.3">
      <c r="T503" s="104"/>
      <c r="U503" s="104"/>
      <c r="V503" s="104"/>
      <c r="W503" s="104"/>
    </row>
    <row r="504" spans="20:23" x14ac:dyDescent="0.3">
      <c r="T504" s="104"/>
      <c r="U504" s="104"/>
      <c r="V504" s="104"/>
      <c r="W504" s="104"/>
    </row>
    <row r="505" spans="20:23" x14ac:dyDescent="0.3">
      <c r="T505" s="104"/>
      <c r="U505" s="104"/>
      <c r="V505" s="104"/>
      <c r="W505" s="104"/>
    </row>
    <row r="506" spans="20:23" x14ac:dyDescent="0.3">
      <c r="T506" s="104"/>
      <c r="U506" s="104"/>
      <c r="V506" s="104"/>
      <c r="W506" s="104"/>
    </row>
    <row r="507" spans="20:23" x14ac:dyDescent="0.3">
      <c r="T507" s="104"/>
      <c r="U507" s="104"/>
      <c r="V507" s="104"/>
      <c r="W507" s="104"/>
    </row>
    <row r="508" spans="20:23" x14ac:dyDescent="0.3">
      <c r="T508" s="104"/>
      <c r="U508" s="104"/>
      <c r="V508" s="104"/>
      <c r="W508" s="104"/>
    </row>
    <row r="509" spans="20:23" x14ac:dyDescent="0.3">
      <c r="T509" s="104"/>
      <c r="U509" s="104"/>
      <c r="V509" s="104"/>
      <c r="W509" s="104"/>
    </row>
    <row r="510" spans="20:23" x14ac:dyDescent="0.3">
      <c r="T510" s="104"/>
      <c r="U510" s="104"/>
      <c r="V510" s="104"/>
      <c r="W510" s="104"/>
    </row>
    <row r="511" spans="20:23" x14ac:dyDescent="0.3">
      <c r="T511" s="104"/>
      <c r="U511" s="104"/>
      <c r="V511" s="104"/>
      <c r="W511" s="104"/>
    </row>
    <row r="512" spans="20:23" x14ac:dyDescent="0.3">
      <c r="T512" s="104"/>
      <c r="U512" s="104"/>
      <c r="V512" s="104"/>
      <c r="W512" s="104"/>
    </row>
    <row r="513" spans="20:23" x14ac:dyDescent="0.3">
      <c r="T513" s="104"/>
      <c r="U513" s="104"/>
      <c r="V513" s="104"/>
      <c r="W513" s="104"/>
    </row>
    <row r="514" spans="20:23" x14ac:dyDescent="0.3">
      <c r="T514" s="104"/>
      <c r="U514" s="104"/>
      <c r="V514" s="104"/>
      <c r="W514" s="104"/>
    </row>
    <row r="515" spans="20:23" x14ac:dyDescent="0.3">
      <c r="T515" s="104"/>
      <c r="U515" s="104"/>
      <c r="V515" s="104"/>
      <c r="W515" s="104"/>
    </row>
    <row r="516" spans="20:23" x14ac:dyDescent="0.3">
      <c r="T516" s="104"/>
      <c r="U516" s="104"/>
      <c r="V516" s="104"/>
      <c r="W516" s="104"/>
    </row>
    <row r="517" spans="20:23" x14ac:dyDescent="0.3">
      <c r="T517" s="104"/>
      <c r="U517" s="104"/>
      <c r="V517" s="104"/>
      <c r="W517" s="104"/>
    </row>
    <row r="518" spans="20:23" x14ac:dyDescent="0.3">
      <c r="T518" s="104"/>
      <c r="U518" s="104"/>
      <c r="V518" s="104"/>
      <c r="W518" s="104"/>
    </row>
    <row r="519" spans="20:23" x14ac:dyDescent="0.3">
      <c r="T519" s="104"/>
      <c r="U519" s="104"/>
      <c r="V519" s="104"/>
      <c r="W519" s="104"/>
    </row>
    <row r="520" spans="20:23" x14ac:dyDescent="0.3">
      <c r="T520" s="104"/>
      <c r="U520" s="104"/>
      <c r="V520" s="104"/>
      <c r="W520" s="104"/>
    </row>
    <row r="521" spans="20:23" x14ac:dyDescent="0.3">
      <c r="T521" s="104"/>
      <c r="U521" s="104"/>
      <c r="V521" s="104"/>
      <c r="W521" s="104"/>
    </row>
    <row r="522" spans="20:23" x14ac:dyDescent="0.3">
      <c r="T522" s="104"/>
      <c r="U522" s="104"/>
      <c r="V522" s="104"/>
      <c r="W522" s="104"/>
    </row>
    <row r="523" spans="20:23" x14ac:dyDescent="0.3">
      <c r="T523" s="104"/>
      <c r="U523" s="104"/>
      <c r="V523" s="104"/>
      <c r="W523" s="104"/>
    </row>
    <row r="524" spans="20:23" x14ac:dyDescent="0.3">
      <c r="T524" s="104"/>
      <c r="U524" s="104"/>
      <c r="V524" s="104"/>
      <c r="W524" s="104"/>
    </row>
    <row r="525" spans="20:23" x14ac:dyDescent="0.3">
      <c r="T525" s="104"/>
      <c r="U525" s="104"/>
      <c r="V525" s="104"/>
      <c r="W525" s="104"/>
    </row>
    <row r="526" spans="20:23" x14ac:dyDescent="0.3">
      <c r="T526" s="104"/>
      <c r="U526" s="104"/>
      <c r="V526" s="104"/>
      <c r="W526" s="104"/>
    </row>
    <row r="527" spans="20:23" x14ac:dyDescent="0.3">
      <c r="T527" s="104"/>
      <c r="U527" s="104"/>
      <c r="V527" s="104"/>
      <c r="W527" s="104"/>
    </row>
    <row r="528" spans="20:23" x14ac:dyDescent="0.3">
      <c r="T528" s="104"/>
      <c r="U528" s="104"/>
      <c r="V528" s="104"/>
      <c r="W528" s="104"/>
    </row>
    <row r="529" spans="20:23" x14ac:dyDescent="0.3">
      <c r="T529" s="104"/>
      <c r="U529" s="104"/>
      <c r="V529" s="104"/>
      <c r="W529" s="104"/>
    </row>
    <row r="530" spans="20:23" x14ac:dyDescent="0.3">
      <c r="T530" s="104"/>
      <c r="U530" s="104"/>
      <c r="V530" s="104"/>
      <c r="W530" s="104"/>
    </row>
    <row r="531" spans="20:23" x14ac:dyDescent="0.3">
      <c r="T531" s="104"/>
      <c r="U531" s="104"/>
      <c r="V531" s="104"/>
      <c r="W531" s="104"/>
    </row>
    <row r="532" spans="20:23" x14ac:dyDescent="0.3">
      <c r="T532" s="104"/>
      <c r="U532" s="104"/>
      <c r="V532" s="104"/>
      <c r="W532" s="104"/>
    </row>
    <row r="533" spans="20:23" x14ac:dyDescent="0.3">
      <c r="T533" s="104"/>
      <c r="U533" s="104"/>
      <c r="V533" s="104"/>
      <c r="W533" s="104"/>
    </row>
    <row r="534" spans="20:23" x14ac:dyDescent="0.3">
      <c r="T534" s="104"/>
      <c r="U534" s="104"/>
      <c r="V534" s="104"/>
      <c r="W534" s="104"/>
    </row>
    <row r="535" spans="20:23" x14ac:dyDescent="0.3">
      <c r="T535" s="104"/>
      <c r="U535" s="104"/>
      <c r="V535" s="104"/>
      <c r="W535" s="104"/>
    </row>
    <row r="536" spans="20:23" x14ac:dyDescent="0.3">
      <c r="T536" s="104"/>
      <c r="U536" s="104"/>
      <c r="V536" s="104"/>
      <c r="W536" s="104"/>
    </row>
    <row r="537" spans="20:23" x14ac:dyDescent="0.3">
      <c r="T537" s="104"/>
      <c r="U537" s="104"/>
      <c r="V537" s="104"/>
      <c r="W537" s="104"/>
    </row>
    <row r="538" spans="20:23" x14ac:dyDescent="0.3">
      <c r="T538" s="104"/>
      <c r="U538" s="104"/>
      <c r="V538" s="104"/>
      <c r="W538" s="104"/>
    </row>
    <row r="539" spans="20:23" x14ac:dyDescent="0.3">
      <c r="T539" s="104"/>
      <c r="U539" s="104"/>
      <c r="V539" s="104"/>
      <c r="W539" s="104"/>
    </row>
    <row r="540" spans="20:23" x14ac:dyDescent="0.3">
      <c r="T540" s="104"/>
      <c r="U540" s="104"/>
      <c r="V540" s="104"/>
      <c r="W540" s="104"/>
    </row>
    <row r="541" spans="20:23" x14ac:dyDescent="0.3">
      <c r="T541" s="104"/>
      <c r="U541" s="104"/>
      <c r="V541" s="104"/>
      <c r="W541" s="104"/>
    </row>
    <row r="542" spans="20:23" x14ac:dyDescent="0.3">
      <c r="T542" s="104"/>
      <c r="U542" s="104"/>
      <c r="V542" s="104"/>
      <c r="W542" s="104"/>
    </row>
    <row r="543" spans="20:23" x14ac:dyDescent="0.3">
      <c r="T543" s="104"/>
      <c r="U543" s="104"/>
      <c r="V543" s="104"/>
      <c r="W543" s="104"/>
    </row>
    <row r="544" spans="20:23" x14ac:dyDescent="0.3">
      <c r="T544" s="104"/>
      <c r="U544" s="104"/>
      <c r="V544" s="104"/>
      <c r="W544" s="104"/>
    </row>
    <row r="545" spans="20:23" x14ac:dyDescent="0.3">
      <c r="T545" s="104"/>
      <c r="U545" s="104"/>
      <c r="V545" s="104"/>
      <c r="W545" s="104"/>
    </row>
    <row r="546" spans="20:23" x14ac:dyDescent="0.3">
      <c r="T546" s="104"/>
      <c r="U546" s="104"/>
      <c r="V546" s="104"/>
      <c r="W546" s="104"/>
    </row>
    <row r="547" spans="20:23" x14ac:dyDescent="0.3">
      <c r="T547" s="104"/>
      <c r="U547" s="104"/>
      <c r="V547" s="104"/>
      <c r="W547" s="104"/>
    </row>
    <row r="548" spans="20:23" x14ac:dyDescent="0.3">
      <c r="T548" s="104"/>
      <c r="U548" s="104"/>
      <c r="V548" s="104"/>
      <c r="W548" s="104"/>
    </row>
    <row r="549" spans="20:23" x14ac:dyDescent="0.3">
      <c r="T549" s="104"/>
      <c r="U549" s="104"/>
      <c r="V549" s="104"/>
      <c r="W549" s="104"/>
    </row>
    <row r="550" spans="20:23" x14ac:dyDescent="0.3">
      <c r="T550" s="104"/>
      <c r="U550" s="104"/>
      <c r="V550" s="104"/>
      <c r="W550" s="104"/>
    </row>
    <row r="551" spans="20:23" x14ac:dyDescent="0.3">
      <c r="T551" s="104"/>
      <c r="U551" s="104"/>
      <c r="V551" s="104"/>
      <c r="W551" s="104"/>
    </row>
    <row r="552" spans="20:23" x14ac:dyDescent="0.3">
      <c r="T552" s="104"/>
      <c r="U552" s="104"/>
      <c r="V552" s="104"/>
      <c r="W552" s="104"/>
    </row>
    <row r="553" spans="20:23" x14ac:dyDescent="0.3">
      <c r="T553" s="104"/>
      <c r="U553" s="104"/>
      <c r="V553" s="104"/>
      <c r="W553" s="104"/>
    </row>
    <row r="554" spans="20:23" x14ac:dyDescent="0.3">
      <c r="T554" s="104"/>
      <c r="U554" s="104"/>
      <c r="V554" s="104"/>
      <c r="W554" s="104"/>
    </row>
    <row r="555" spans="20:23" x14ac:dyDescent="0.3">
      <c r="T555" s="104"/>
      <c r="U555" s="104"/>
      <c r="V555" s="104"/>
      <c r="W555" s="104"/>
    </row>
    <row r="556" spans="20:23" x14ac:dyDescent="0.3">
      <c r="T556" s="104"/>
      <c r="U556" s="104"/>
      <c r="V556" s="104"/>
      <c r="W556" s="104"/>
    </row>
    <row r="557" spans="20:23" x14ac:dyDescent="0.3">
      <c r="T557" s="104"/>
      <c r="U557" s="104"/>
      <c r="V557" s="104"/>
      <c r="W557" s="104"/>
    </row>
    <row r="558" spans="20:23" x14ac:dyDescent="0.3">
      <c r="T558" s="104"/>
      <c r="U558" s="104"/>
      <c r="V558" s="104"/>
      <c r="W558" s="104"/>
    </row>
    <row r="559" spans="20:23" x14ac:dyDescent="0.3">
      <c r="T559" s="104"/>
      <c r="U559" s="104"/>
      <c r="V559" s="104"/>
      <c r="W559" s="104"/>
    </row>
    <row r="560" spans="20:23" x14ac:dyDescent="0.3">
      <c r="T560" s="104"/>
      <c r="U560" s="104"/>
      <c r="V560" s="104"/>
      <c r="W560" s="104"/>
    </row>
    <row r="561" spans="20:23" x14ac:dyDescent="0.3">
      <c r="T561" s="104"/>
      <c r="U561" s="104"/>
      <c r="V561" s="104"/>
      <c r="W561" s="104"/>
    </row>
    <row r="562" spans="20:23" x14ac:dyDescent="0.3">
      <c r="T562" s="104"/>
      <c r="U562" s="104"/>
      <c r="V562" s="104"/>
      <c r="W562" s="104"/>
    </row>
    <row r="563" spans="20:23" x14ac:dyDescent="0.3">
      <c r="T563" s="104"/>
      <c r="U563" s="104"/>
      <c r="V563" s="104"/>
      <c r="W563" s="104"/>
    </row>
    <row r="564" spans="20:23" x14ac:dyDescent="0.3">
      <c r="T564" s="104"/>
      <c r="U564" s="104"/>
      <c r="V564" s="104"/>
      <c r="W564" s="104"/>
    </row>
    <row r="565" spans="20:23" x14ac:dyDescent="0.3">
      <c r="T565" s="104"/>
      <c r="U565" s="104"/>
      <c r="V565" s="104"/>
      <c r="W565" s="104"/>
    </row>
    <row r="566" spans="20:23" x14ac:dyDescent="0.3">
      <c r="T566" s="104"/>
      <c r="U566" s="104"/>
      <c r="V566" s="104"/>
      <c r="W566" s="104"/>
    </row>
    <row r="567" spans="20:23" x14ac:dyDescent="0.3">
      <c r="T567" s="104"/>
      <c r="U567" s="104"/>
      <c r="V567" s="104"/>
      <c r="W567" s="104"/>
    </row>
    <row r="568" spans="20:23" x14ac:dyDescent="0.3">
      <c r="T568" s="104"/>
      <c r="U568" s="104"/>
      <c r="V568" s="104"/>
      <c r="W568" s="104"/>
    </row>
    <row r="569" spans="20:23" x14ac:dyDescent="0.3">
      <c r="T569" s="104"/>
      <c r="U569" s="104"/>
      <c r="V569" s="104"/>
      <c r="W569" s="104"/>
    </row>
    <row r="570" spans="20:23" x14ac:dyDescent="0.3">
      <c r="T570" s="104"/>
      <c r="U570" s="104"/>
      <c r="V570" s="104"/>
      <c r="W570" s="104"/>
    </row>
    <row r="571" spans="20:23" x14ac:dyDescent="0.3">
      <c r="T571" s="104"/>
      <c r="U571" s="104"/>
      <c r="V571" s="104"/>
      <c r="W571" s="104"/>
    </row>
    <row r="572" spans="20:23" x14ac:dyDescent="0.3">
      <c r="T572" s="104"/>
      <c r="U572" s="104"/>
      <c r="V572" s="104"/>
      <c r="W572" s="104"/>
    </row>
    <row r="573" spans="20:23" x14ac:dyDescent="0.3">
      <c r="T573" s="104"/>
      <c r="U573" s="104"/>
      <c r="V573" s="104"/>
      <c r="W573" s="104"/>
    </row>
    <row r="574" spans="20:23" x14ac:dyDescent="0.3">
      <c r="T574" s="104"/>
      <c r="U574" s="104"/>
      <c r="V574" s="104"/>
      <c r="W574" s="104"/>
    </row>
    <row r="575" spans="20:23" x14ac:dyDescent="0.3">
      <c r="T575" s="104"/>
      <c r="U575" s="104"/>
      <c r="V575" s="104"/>
      <c r="W575" s="104"/>
    </row>
    <row r="576" spans="20:23" x14ac:dyDescent="0.3">
      <c r="T576" s="104"/>
      <c r="U576" s="104"/>
      <c r="V576" s="104"/>
      <c r="W576" s="104"/>
    </row>
    <row r="577" spans="20:23" x14ac:dyDescent="0.3">
      <c r="T577" s="104"/>
      <c r="U577" s="104"/>
      <c r="V577" s="104"/>
      <c r="W577" s="104"/>
    </row>
    <row r="578" spans="20:23" x14ac:dyDescent="0.3">
      <c r="T578" s="104"/>
      <c r="U578" s="104"/>
      <c r="V578" s="104"/>
      <c r="W578" s="104"/>
    </row>
    <row r="579" spans="20:23" x14ac:dyDescent="0.3">
      <c r="T579" s="104"/>
      <c r="U579" s="104"/>
      <c r="V579" s="104"/>
      <c r="W579" s="104"/>
    </row>
    <row r="580" spans="20:23" x14ac:dyDescent="0.3">
      <c r="T580" s="104"/>
      <c r="U580" s="104"/>
      <c r="V580" s="104"/>
      <c r="W580" s="104"/>
    </row>
    <row r="581" spans="20:23" x14ac:dyDescent="0.3">
      <c r="T581" s="104"/>
      <c r="U581" s="104"/>
      <c r="V581" s="104"/>
      <c r="W581" s="104"/>
    </row>
    <row r="582" spans="20:23" x14ac:dyDescent="0.3">
      <c r="T582" s="104"/>
      <c r="U582" s="104"/>
      <c r="V582" s="104"/>
      <c r="W582" s="104"/>
    </row>
    <row r="583" spans="20:23" x14ac:dyDescent="0.3">
      <c r="T583" s="104"/>
      <c r="U583" s="104"/>
      <c r="V583" s="104"/>
      <c r="W583" s="104"/>
    </row>
    <row r="584" spans="20:23" x14ac:dyDescent="0.3">
      <c r="T584" s="104"/>
      <c r="U584" s="104"/>
      <c r="V584" s="104"/>
      <c r="W584" s="104"/>
    </row>
    <row r="585" spans="20:23" x14ac:dyDescent="0.3">
      <c r="T585" s="104"/>
      <c r="U585" s="104"/>
      <c r="V585" s="104"/>
      <c r="W585" s="104"/>
    </row>
    <row r="586" spans="20:23" x14ac:dyDescent="0.3">
      <c r="T586" s="104"/>
      <c r="U586" s="104"/>
      <c r="V586" s="104"/>
      <c r="W586" s="104"/>
    </row>
    <row r="587" spans="20:23" x14ac:dyDescent="0.3">
      <c r="T587" s="104"/>
      <c r="U587" s="104"/>
      <c r="V587" s="104"/>
      <c r="W587" s="104"/>
    </row>
    <row r="588" spans="20:23" x14ac:dyDescent="0.3">
      <c r="T588" s="104"/>
      <c r="U588" s="104"/>
      <c r="V588" s="104"/>
      <c r="W588" s="104"/>
    </row>
    <row r="589" spans="20:23" x14ac:dyDescent="0.3">
      <c r="T589" s="104"/>
      <c r="U589" s="104"/>
      <c r="V589" s="104"/>
      <c r="W589" s="104"/>
    </row>
    <row r="590" spans="20:23" x14ac:dyDescent="0.3">
      <c r="T590" s="104"/>
      <c r="U590" s="104"/>
      <c r="V590" s="104"/>
      <c r="W590" s="104"/>
    </row>
    <row r="591" spans="20:23" x14ac:dyDescent="0.3">
      <c r="T591" s="104"/>
      <c r="U591" s="104"/>
      <c r="V591" s="104"/>
      <c r="W591" s="104"/>
    </row>
    <row r="592" spans="20:23" x14ac:dyDescent="0.3">
      <c r="T592" s="104"/>
      <c r="U592" s="104"/>
      <c r="V592" s="104"/>
      <c r="W592" s="104"/>
    </row>
    <row r="593" spans="20:23" x14ac:dyDescent="0.3">
      <c r="T593" s="104"/>
      <c r="U593" s="104"/>
      <c r="V593" s="104"/>
      <c r="W593" s="104"/>
    </row>
    <row r="594" spans="20:23" x14ac:dyDescent="0.3">
      <c r="T594" s="104"/>
      <c r="U594" s="104"/>
      <c r="V594" s="104"/>
      <c r="W594" s="104"/>
    </row>
    <row r="595" spans="20:23" x14ac:dyDescent="0.3">
      <c r="T595" s="104"/>
      <c r="U595" s="104"/>
      <c r="V595" s="104"/>
      <c r="W595" s="104"/>
    </row>
    <row r="596" spans="20:23" x14ac:dyDescent="0.3">
      <c r="T596" s="104"/>
      <c r="U596" s="104"/>
      <c r="V596" s="104"/>
      <c r="W596" s="104"/>
    </row>
    <row r="597" spans="20:23" x14ac:dyDescent="0.3">
      <c r="T597" s="104"/>
      <c r="U597" s="104"/>
      <c r="V597" s="104"/>
      <c r="W597" s="104"/>
    </row>
    <row r="598" spans="20:23" x14ac:dyDescent="0.3">
      <c r="T598" s="104"/>
      <c r="U598" s="104"/>
      <c r="V598" s="104"/>
      <c r="W598" s="104"/>
    </row>
    <row r="599" spans="20:23" x14ac:dyDescent="0.3">
      <c r="T599" s="104"/>
      <c r="U599" s="104"/>
      <c r="V599" s="104"/>
      <c r="W599" s="104"/>
    </row>
    <row r="600" spans="20:23" x14ac:dyDescent="0.3">
      <c r="T600" s="104"/>
      <c r="U600" s="104"/>
      <c r="V600" s="104"/>
      <c r="W600" s="104"/>
    </row>
    <row r="601" spans="20:23" x14ac:dyDescent="0.3">
      <c r="T601" s="104"/>
      <c r="U601" s="104"/>
      <c r="V601" s="104"/>
      <c r="W601" s="104"/>
    </row>
    <row r="602" spans="20:23" x14ac:dyDescent="0.3">
      <c r="T602" s="104"/>
      <c r="U602" s="104"/>
      <c r="V602" s="104"/>
      <c r="W602" s="104"/>
    </row>
    <row r="603" spans="20:23" x14ac:dyDescent="0.3">
      <c r="T603" s="104"/>
      <c r="U603" s="104"/>
      <c r="V603" s="104"/>
      <c r="W603" s="104"/>
    </row>
    <row r="604" spans="20:23" x14ac:dyDescent="0.3">
      <c r="T604" s="104"/>
      <c r="U604" s="104"/>
      <c r="V604" s="104"/>
      <c r="W604" s="104"/>
    </row>
    <row r="605" spans="20:23" x14ac:dyDescent="0.3">
      <c r="T605" s="104"/>
      <c r="U605" s="104"/>
      <c r="V605" s="104"/>
      <c r="W605" s="104"/>
    </row>
    <row r="606" spans="20:23" x14ac:dyDescent="0.3">
      <c r="T606" s="104"/>
      <c r="U606" s="104"/>
      <c r="V606" s="104"/>
      <c r="W606" s="104"/>
    </row>
    <row r="607" spans="20:23" x14ac:dyDescent="0.3">
      <c r="T607" s="104"/>
      <c r="U607" s="104"/>
      <c r="V607" s="104"/>
      <c r="W607" s="104"/>
    </row>
    <row r="608" spans="20:23" x14ac:dyDescent="0.3">
      <c r="T608" s="104"/>
      <c r="U608" s="104"/>
      <c r="V608" s="104"/>
      <c r="W608" s="104"/>
    </row>
    <row r="609" spans="20:23" x14ac:dyDescent="0.3">
      <c r="T609" s="104"/>
      <c r="U609" s="104"/>
      <c r="V609" s="104"/>
      <c r="W609" s="104"/>
    </row>
    <row r="610" spans="20:23" x14ac:dyDescent="0.3">
      <c r="T610" s="104"/>
      <c r="U610" s="104"/>
      <c r="V610" s="104"/>
      <c r="W610" s="104"/>
    </row>
    <row r="611" spans="20:23" x14ac:dyDescent="0.3">
      <c r="T611" s="104"/>
      <c r="U611" s="104"/>
      <c r="V611" s="104"/>
      <c r="W611" s="104"/>
    </row>
    <row r="612" spans="20:23" x14ac:dyDescent="0.3">
      <c r="T612" s="104"/>
      <c r="U612" s="104"/>
      <c r="V612" s="104"/>
      <c r="W612" s="104"/>
    </row>
    <row r="613" spans="20:23" x14ac:dyDescent="0.3">
      <c r="T613" s="104"/>
      <c r="U613" s="104"/>
      <c r="V613" s="104"/>
      <c r="W613" s="104"/>
    </row>
    <row r="614" spans="20:23" x14ac:dyDescent="0.3">
      <c r="T614" s="104"/>
      <c r="U614" s="104"/>
      <c r="V614" s="104"/>
      <c r="W614" s="104"/>
    </row>
    <row r="615" spans="20:23" x14ac:dyDescent="0.3">
      <c r="T615" s="104"/>
      <c r="U615" s="104"/>
      <c r="V615" s="104"/>
      <c r="W615" s="104"/>
    </row>
    <row r="616" spans="20:23" x14ac:dyDescent="0.3">
      <c r="T616" s="104"/>
      <c r="U616" s="104"/>
      <c r="V616" s="104"/>
      <c r="W616" s="104"/>
    </row>
    <row r="617" spans="20:23" x14ac:dyDescent="0.3">
      <c r="T617" s="104"/>
      <c r="U617" s="104"/>
      <c r="V617" s="104"/>
      <c r="W617" s="104"/>
    </row>
    <row r="618" spans="20:23" x14ac:dyDescent="0.3">
      <c r="T618" s="104"/>
      <c r="U618" s="104"/>
      <c r="V618" s="104"/>
      <c r="W618" s="104"/>
    </row>
    <row r="619" spans="20:23" x14ac:dyDescent="0.3">
      <c r="T619" s="104"/>
      <c r="U619" s="104"/>
      <c r="V619" s="104"/>
      <c r="W619" s="104"/>
    </row>
    <row r="620" spans="20:23" x14ac:dyDescent="0.3">
      <c r="T620" s="104"/>
      <c r="U620" s="104"/>
      <c r="V620" s="104"/>
      <c r="W620" s="104"/>
    </row>
    <row r="621" spans="20:23" x14ac:dyDescent="0.3">
      <c r="T621" s="104"/>
      <c r="U621" s="104"/>
      <c r="V621" s="104"/>
      <c r="W621" s="104"/>
    </row>
    <row r="622" spans="20:23" x14ac:dyDescent="0.3">
      <c r="T622" s="104"/>
      <c r="U622" s="104"/>
      <c r="V622" s="104"/>
      <c r="W622" s="104"/>
    </row>
    <row r="623" spans="20:23" x14ac:dyDescent="0.3">
      <c r="T623" s="104"/>
      <c r="U623" s="104"/>
      <c r="V623" s="104"/>
      <c r="W623" s="104"/>
    </row>
    <row r="624" spans="20:23" x14ac:dyDescent="0.3">
      <c r="T624" s="104"/>
      <c r="U624" s="104"/>
      <c r="V624" s="104"/>
      <c r="W624" s="104"/>
    </row>
    <row r="625" spans="20:23" x14ac:dyDescent="0.3">
      <c r="T625" s="104"/>
      <c r="U625" s="104"/>
      <c r="V625" s="104"/>
      <c r="W625" s="104"/>
    </row>
    <row r="626" spans="20:23" x14ac:dyDescent="0.3">
      <c r="T626" s="104"/>
      <c r="U626" s="104"/>
      <c r="V626" s="104"/>
      <c r="W626" s="104"/>
    </row>
    <row r="627" spans="20:23" x14ac:dyDescent="0.3">
      <c r="T627" s="104"/>
      <c r="U627" s="104"/>
      <c r="V627" s="104"/>
      <c r="W627" s="104"/>
    </row>
    <row r="628" spans="20:23" x14ac:dyDescent="0.3">
      <c r="T628" s="104"/>
      <c r="U628" s="104"/>
      <c r="V628" s="104"/>
      <c r="W628" s="104"/>
    </row>
    <row r="629" spans="20:23" x14ac:dyDescent="0.3">
      <c r="T629" s="104"/>
      <c r="U629" s="104"/>
      <c r="V629" s="104"/>
      <c r="W629" s="104"/>
    </row>
    <row r="630" spans="20:23" x14ac:dyDescent="0.3">
      <c r="T630" s="104"/>
      <c r="U630" s="104"/>
      <c r="V630" s="104"/>
      <c r="W630" s="104"/>
    </row>
    <row r="631" spans="20:23" x14ac:dyDescent="0.3">
      <c r="T631" s="104"/>
      <c r="U631" s="104"/>
      <c r="V631" s="104"/>
      <c r="W631" s="104"/>
    </row>
    <row r="632" spans="20:23" x14ac:dyDescent="0.3">
      <c r="T632" s="104"/>
      <c r="U632" s="104"/>
      <c r="V632" s="104"/>
      <c r="W632" s="104"/>
    </row>
    <row r="633" spans="20:23" x14ac:dyDescent="0.3">
      <c r="T633" s="104"/>
      <c r="U633" s="104"/>
      <c r="V633" s="104"/>
      <c r="W633" s="104"/>
    </row>
    <row r="634" spans="20:23" x14ac:dyDescent="0.3">
      <c r="T634" s="104"/>
      <c r="U634" s="104"/>
      <c r="V634" s="104"/>
      <c r="W634" s="104"/>
    </row>
    <row r="635" spans="20:23" x14ac:dyDescent="0.3">
      <c r="T635" s="104"/>
      <c r="U635" s="104"/>
      <c r="V635" s="104"/>
      <c r="W635" s="104"/>
    </row>
    <row r="636" spans="20:23" x14ac:dyDescent="0.3">
      <c r="T636" s="104"/>
      <c r="U636" s="104"/>
      <c r="V636" s="104"/>
      <c r="W636" s="104"/>
    </row>
    <row r="637" spans="20:23" x14ac:dyDescent="0.3">
      <c r="T637" s="104"/>
      <c r="U637" s="104"/>
      <c r="V637" s="104"/>
      <c r="W637" s="104"/>
    </row>
    <row r="638" spans="20:23" x14ac:dyDescent="0.3">
      <c r="T638" s="104"/>
      <c r="U638" s="104"/>
      <c r="V638" s="104"/>
      <c r="W638" s="104"/>
    </row>
    <row r="639" spans="20:23" x14ac:dyDescent="0.3">
      <c r="T639" s="104"/>
      <c r="U639" s="104"/>
      <c r="V639" s="104"/>
      <c r="W639" s="104"/>
    </row>
    <row r="640" spans="20:23" x14ac:dyDescent="0.3">
      <c r="T640" s="104"/>
      <c r="U640" s="104"/>
      <c r="V640" s="104"/>
      <c r="W640" s="104"/>
    </row>
    <row r="641" spans="20:23" x14ac:dyDescent="0.3">
      <c r="T641" s="104"/>
      <c r="U641" s="104"/>
      <c r="V641" s="104"/>
      <c r="W641" s="104"/>
    </row>
    <row r="642" spans="20:23" x14ac:dyDescent="0.3">
      <c r="T642" s="104"/>
      <c r="U642" s="104"/>
      <c r="V642" s="104"/>
      <c r="W642" s="104"/>
    </row>
    <row r="643" spans="20:23" x14ac:dyDescent="0.3">
      <c r="T643" s="104"/>
      <c r="U643" s="104"/>
      <c r="V643" s="104"/>
      <c r="W643" s="104"/>
    </row>
    <row r="644" spans="20:23" x14ac:dyDescent="0.3">
      <c r="T644" s="104"/>
      <c r="U644" s="104"/>
      <c r="V644" s="104"/>
      <c r="W644" s="104"/>
    </row>
    <row r="645" spans="20:23" x14ac:dyDescent="0.3">
      <c r="T645" s="104"/>
      <c r="U645" s="104"/>
      <c r="V645" s="104"/>
      <c r="W645" s="104"/>
    </row>
    <row r="646" spans="20:23" x14ac:dyDescent="0.3">
      <c r="T646" s="104"/>
      <c r="U646" s="104"/>
      <c r="V646" s="104"/>
      <c r="W646" s="104"/>
    </row>
    <row r="647" spans="20:23" x14ac:dyDescent="0.3">
      <c r="T647" s="104"/>
      <c r="U647" s="104"/>
      <c r="V647" s="104"/>
      <c r="W647" s="104"/>
    </row>
    <row r="648" spans="20:23" x14ac:dyDescent="0.3">
      <c r="T648" s="104"/>
      <c r="U648" s="104"/>
      <c r="V648" s="104"/>
      <c r="W648" s="104"/>
    </row>
    <row r="649" spans="20:23" x14ac:dyDescent="0.3">
      <c r="T649" s="104"/>
      <c r="U649" s="104"/>
      <c r="V649" s="104"/>
      <c r="W649" s="104"/>
    </row>
    <row r="650" spans="20:23" x14ac:dyDescent="0.3">
      <c r="T650" s="104"/>
      <c r="U650" s="104"/>
      <c r="V650" s="104"/>
      <c r="W650" s="104"/>
    </row>
    <row r="651" spans="20:23" x14ac:dyDescent="0.3">
      <c r="T651" s="104"/>
      <c r="U651" s="104"/>
      <c r="V651" s="104"/>
      <c r="W651" s="104"/>
    </row>
    <row r="652" spans="20:23" x14ac:dyDescent="0.3">
      <c r="T652" s="104"/>
      <c r="U652" s="104"/>
      <c r="V652" s="104"/>
      <c r="W652" s="104"/>
    </row>
    <row r="653" spans="20:23" x14ac:dyDescent="0.3">
      <c r="T653" s="104"/>
      <c r="U653" s="104"/>
      <c r="V653" s="104"/>
      <c r="W653" s="104"/>
    </row>
    <row r="654" spans="20:23" x14ac:dyDescent="0.3">
      <c r="T654" s="104"/>
      <c r="U654" s="104"/>
      <c r="V654" s="104"/>
      <c r="W654" s="104"/>
    </row>
    <row r="655" spans="20:23" x14ac:dyDescent="0.3">
      <c r="T655" s="104"/>
      <c r="U655" s="104"/>
      <c r="V655" s="104"/>
      <c r="W655" s="104"/>
    </row>
    <row r="656" spans="20:23" x14ac:dyDescent="0.3">
      <c r="T656" s="104"/>
      <c r="U656" s="104"/>
      <c r="V656" s="104"/>
      <c r="W656" s="104"/>
    </row>
    <row r="657" spans="20:23" x14ac:dyDescent="0.3">
      <c r="T657" s="104"/>
      <c r="U657" s="104"/>
      <c r="V657" s="104"/>
      <c r="W657" s="104"/>
    </row>
    <row r="658" spans="20:23" x14ac:dyDescent="0.3">
      <c r="T658" s="104"/>
      <c r="U658" s="104"/>
      <c r="V658" s="104"/>
      <c r="W658" s="104"/>
    </row>
    <row r="659" spans="20:23" x14ac:dyDescent="0.3">
      <c r="T659" s="104"/>
      <c r="U659" s="104"/>
      <c r="V659" s="104"/>
      <c r="W659" s="104"/>
    </row>
    <row r="660" spans="20:23" x14ac:dyDescent="0.3">
      <c r="T660" s="104"/>
      <c r="U660" s="104"/>
      <c r="V660" s="104"/>
      <c r="W660" s="104"/>
    </row>
    <row r="661" spans="20:23" x14ac:dyDescent="0.3">
      <c r="T661" s="104"/>
      <c r="U661" s="104"/>
      <c r="V661" s="104"/>
      <c r="W661" s="104"/>
    </row>
    <row r="662" spans="20:23" x14ac:dyDescent="0.3">
      <c r="T662" s="104"/>
      <c r="U662" s="104"/>
      <c r="V662" s="104"/>
      <c r="W662" s="104"/>
    </row>
    <row r="663" spans="20:23" x14ac:dyDescent="0.3">
      <c r="T663" s="104"/>
      <c r="U663" s="104"/>
      <c r="V663" s="104"/>
      <c r="W663" s="104"/>
    </row>
    <row r="664" spans="20:23" x14ac:dyDescent="0.3">
      <c r="T664" s="104"/>
      <c r="U664" s="104"/>
      <c r="V664" s="104"/>
      <c r="W664" s="104"/>
    </row>
    <row r="665" spans="20:23" x14ac:dyDescent="0.3">
      <c r="T665" s="104"/>
      <c r="U665" s="104"/>
      <c r="V665" s="104"/>
      <c r="W665" s="104"/>
    </row>
    <row r="666" spans="20:23" x14ac:dyDescent="0.3">
      <c r="T666" s="104"/>
      <c r="U666" s="104"/>
      <c r="V666" s="104"/>
      <c r="W666" s="104"/>
    </row>
    <row r="667" spans="20:23" x14ac:dyDescent="0.3">
      <c r="T667" s="104"/>
      <c r="U667" s="104"/>
      <c r="V667" s="104"/>
      <c r="W667" s="104"/>
    </row>
    <row r="668" spans="20:23" x14ac:dyDescent="0.3">
      <c r="T668" s="104"/>
      <c r="U668" s="104"/>
      <c r="V668" s="104"/>
      <c r="W668" s="104"/>
    </row>
    <row r="669" spans="20:23" x14ac:dyDescent="0.3">
      <c r="T669" s="104"/>
      <c r="U669" s="104"/>
      <c r="V669" s="104"/>
      <c r="W669" s="104"/>
    </row>
    <row r="670" spans="20:23" x14ac:dyDescent="0.3">
      <c r="T670" s="104"/>
      <c r="U670" s="104"/>
      <c r="V670" s="104"/>
      <c r="W670" s="104"/>
    </row>
    <row r="671" spans="20:23" x14ac:dyDescent="0.3">
      <c r="T671" s="104"/>
      <c r="U671" s="104"/>
      <c r="V671" s="104"/>
      <c r="W671" s="104"/>
    </row>
    <row r="672" spans="20:23" x14ac:dyDescent="0.3">
      <c r="T672" s="104"/>
      <c r="U672" s="104"/>
      <c r="V672" s="104"/>
      <c r="W672" s="104"/>
    </row>
    <row r="673" spans="20:23" x14ac:dyDescent="0.3">
      <c r="T673" s="104"/>
      <c r="U673" s="104"/>
      <c r="V673" s="104"/>
      <c r="W673" s="104"/>
    </row>
    <row r="674" spans="20:23" x14ac:dyDescent="0.3">
      <c r="T674" s="104"/>
      <c r="U674" s="104"/>
      <c r="V674" s="104"/>
      <c r="W674" s="104"/>
    </row>
    <row r="675" spans="20:23" x14ac:dyDescent="0.3">
      <c r="T675" s="104"/>
      <c r="U675" s="104"/>
      <c r="V675" s="104"/>
      <c r="W675" s="104"/>
    </row>
    <row r="676" spans="20:23" x14ac:dyDescent="0.3">
      <c r="T676" s="104"/>
      <c r="U676" s="104"/>
      <c r="V676" s="104"/>
      <c r="W676" s="104"/>
    </row>
    <row r="677" spans="20:23" x14ac:dyDescent="0.3">
      <c r="T677" s="104"/>
      <c r="U677" s="104"/>
      <c r="V677" s="104"/>
      <c r="W677" s="104"/>
    </row>
    <row r="678" spans="20:23" x14ac:dyDescent="0.3">
      <c r="T678" s="104"/>
      <c r="U678" s="104"/>
      <c r="V678" s="104"/>
      <c r="W678" s="104"/>
    </row>
    <row r="679" spans="20:23" x14ac:dyDescent="0.3">
      <c r="T679" s="104"/>
      <c r="U679" s="104"/>
      <c r="V679" s="104"/>
      <c r="W679" s="104"/>
    </row>
    <row r="680" spans="20:23" x14ac:dyDescent="0.3">
      <c r="T680" s="104"/>
      <c r="U680" s="104"/>
      <c r="V680" s="104"/>
      <c r="W680" s="104"/>
    </row>
    <row r="681" spans="20:23" x14ac:dyDescent="0.3">
      <c r="T681" s="104"/>
      <c r="U681" s="104"/>
      <c r="V681" s="104"/>
      <c r="W681" s="104"/>
    </row>
    <row r="682" spans="20:23" x14ac:dyDescent="0.3">
      <c r="T682" s="104"/>
      <c r="U682" s="104"/>
      <c r="V682" s="104"/>
      <c r="W682" s="104"/>
    </row>
    <row r="683" spans="20:23" x14ac:dyDescent="0.3">
      <c r="T683" s="104"/>
      <c r="U683" s="104"/>
      <c r="V683" s="104"/>
      <c r="W683" s="104"/>
    </row>
    <row r="684" spans="20:23" x14ac:dyDescent="0.3">
      <c r="T684" s="104"/>
      <c r="U684" s="104"/>
      <c r="V684" s="104"/>
      <c r="W684" s="104"/>
    </row>
    <row r="685" spans="20:23" x14ac:dyDescent="0.3">
      <c r="T685" s="104"/>
      <c r="U685" s="104"/>
      <c r="V685" s="104"/>
      <c r="W685" s="104"/>
    </row>
    <row r="686" spans="20:23" x14ac:dyDescent="0.3">
      <c r="T686" s="104"/>
      <c r="U686" s="104"/>
      <c r="V686" s="104"/>
      <c r="W686" s="104"/>
    </row>
    <row r="687" spans="20:23" x14ac:dyDescent="0.3">
      <c r="T687" s="104"/>
      <c r="U687" s="104"/>
      <c r="V687" s="104"/>
      <c r="W687" s="104"/>
    </row>
    <row r="688" spans="20:23" x14ac:dyDescent="0.3">
      <c r="T688" s="104"/>
      <c r="U688" s="104"/>
      <c r="V688" s="104"/>
      <c r="W688" s="104"/>
    </row>
    <row r="689" spans="20:23" x14ac:dyDescent="0.3">
      <c r="T689" s="104"/>
      <c r="U689" s="104"/>
      <c r="V689" s="104"/>
      <c r="W689" s="104"/>
    </row>
    <row r="690" spans="20:23" x14ac:dyDescent="0.3">
      <c r="T690" s="104"/>
      <c r="U690" s="104"/>
      <c r="V690" s="104"/>
      <c r="W690" s="104"/>
    </row>
    <row r="691" spans="20:23" x14ac:dyDescent="0.3">
      <c r="T691" s="104"/>
      <c r="U691" s="104"/>
      <c r="V691" s="104"/>
      <c r="W691" s="104"/>
    </row>
    <row r="692" spans="20:23" x14ac:dyDescent="0.3">
      <c r="T692" s="104"/>
      <c r="U692" s="104"/>
      <c r="V692" s="104"/>
      <c r="W692" s="104"/>
    </row>
    <row r="693" spans="20:23" x14ac:dyDescent="0.3">
      <c r="T693" s="104"/>
      <c r="U693" s="104"/>
      <c r="V693" s="104"/>
      <c r="W693" s="104"/>
    </row>
    <row r="694" spans="20:23" x14ac:dyDescent="0.3">
      <c r="T694" s="104"/>
      <c r="U694" s="104"/>
      <c r="V694" s="104"/>
      <c r="W694" s="104"/>
    </row>
    <row r="695" spans="20:23" x14ac:dyDescent="0.3">
      <c r="T695" s="104"/>
      <c r="U695" s="104"/>
      <c r="V695" s="104"/>
      <c r="W695" s="104"/>
    </row>
    <row r="696" spans="20:23" x14ac:dyDescent="0.3">
      <c r="T696" s="104"/>
      <c r="U696" s="104"/>
      <c r="V696" s="104"/>
      <c r="W696" s="104"/>
    </row>
    <row r="697" spans="20:23" x14ac:dyDescent="0.3">
      <c r="T697" s="104"/>
      <c r="U697" s="104"/>
      <c r="V697" s="104"/>
      <c r="W697" s="104"/>
    </row>
    <row r="698" spans="20:23" x14ac:dyDescent="0.3">
      <c r="T698" s="104"/>
      <c r="U698" s="104"/>
      <c r="V698" s="104"/>
      <c r="W698" s="104"/>
    </row>
    <row r="699" spans="20:23" x14ac:dyDescent="0.3">
      <c r="T699" s="104"/>
      <c r="U699" s="104"/>
      <c r="V699" s="104"/>
      <c r="W699" s="104"/>
    </row>
    <row r="700" spans="20:23" x14ac:dyDescent="0.3">
      <c r="T700" s="104"/>
      <c r="U700" s="104"/>
      <c r="V700" s="104"/>
      <c r="W700" s="104"/>
    </row>
    <row r="701" spans="20:23" x14ac:dyDescent="0.3">
      <c r="T701" s="104"/>
      <c r="U701" s="104"/>
      <c r="V701" s="104"/>
      <c r="W701" s="104"/>
    </row>
    <row r="702" spans="20:23" x14ac:dyDescent="0.3">
      <c r="T702" s="104"/>
      <c r="U702" s="104"/>
      <c r="V702" s="104"/>
      <c r="W702" s="104"/>
    </row>
    <row r="703" spans="20:23" x14ac:dyDescent="0.3">
      <c r="T703" s="104"/>
      <c r="U703" s="104"/>
      <c r="V703" s="104"/>
      <c r="W703" s="104"/>
    </row>
    <row r="704" spans="20:23" x14ac:dyDescent="0.3">
      <c r="T704" s="104"/>
      <c r="U704" s="104"/>
      <c r="V704" s="104"/>
      <c r="W704" s="104"/>
    </row>
    <row r="705" spans="20:23" x14ac:dyDescent="0.3">
      <c r="T705" s="104"/>
      <c r="U705" s="104"/>
      <c r="V705" s="104"/>
      <c r="W705" s="104"/>
    </row>
    <row r="706" spans="20:23" x14ac:dyDescent="0.3">
      <c r="T706" s="104"/>
      <c r="U706" s="104"/>
      <c r="V706" s="104"/>
      <c r="W706" s="104"/>
    </row>
    <row r="707" spans="20:23" x14ac:dyDescent="0.3">
      <c r="T707" s="104"/>
      <c r="U707" s="104"/>
      <c r="V707" s="104"/>
      <c r="W707" s="104"/>
    </row>
    <row r="708" spans="20:23" x14ac:dyDescent="0.3">
      <c r="T708" s="104"/>
      <c r="U708" s="104"/>
      <c r="V708" s="104"/>
      <c r="W708" s="104"/>
    </row>
    <row r="709" spans="20:23" x14ac:dyDescent="0.3">
      <c r="T709" s="104"/>
      <c r="U709" s="104"/>
      <c r="V709" s="104"/>
      <c r="W709" s="104"/>
    </row>
    <row r="710" spans="20:23" x14ac:dyDescent="0.3">
      <c r="T710" s="104"/>
      <c r="U710" s="104"/>
      <c r="V710" s="104"/>
      <c r="W710" s="104"/>
    </row>
    <row r="711" spans="20:23" x14ac:dyDescent="0.3">
      <c r="T711" s="104"/>
      <c r="U711" s="104"/>
      <c r="V711" s="104"/>
      <c r="W711" s="104"/>
    </row>
    <row r="712" spans="20:23" x14ac:dyDescent="0.3">
      <c r="T712" s="104"/>
      <c r="U712" s="104"/>
      <c r="V712" s="104"/>
      <c r="W712" s="104"/>
    </row>
    <row r="713" spans="20:23" x14ac:dyDescent="0.3">
      <c r="T713" s="104"/>
      <c r="U713" s="104"/>
      <c r="V713" s="104"/>
      <c r="W713" s="104"/>
    </row>
    <row r="714" spans="20:23" x14ac:dyDescent="0.3">
      <c r="T714" s="104"/>
      <c r="U714" s="104"/>
      <c r="V714" s="104"/>
      <c r="W714" s="104"/>
    </row>
    <row r="715" spans="20:23" x14ac:dyDescent="0.3">
      <c r="T715" s="104"/>
      <c r="U715" s="104"/>
      <c r="V715" s="104"/>
      <c r="W715" s="104"/>
    </row>
    <row r="716" spans="20:23" x14ac:dyDescent="0.3">
      <c r="T716" s="104"/>
      <c r="U716" s="104"/>
      <c r="V716" s="104"/>
      <c r="W716" s="104"/>
    </row>
    <row r="717" spans="20:23" x14ac:dyDescent="0.3">
      <c r="T717" s="104"/>
      <c r="U717" s="104"/>
      <c r="V717" s="104"/>
      <c r="W717" s="104"/>
    </row>
    <row r="718" spans="20:23" x14ac:dyDescent="0.3">
      <c r="T718" s="104"/>
      <c r="U718" s="104"/>
      <c r="V718" s="104"/>
      <c r="W718" s="104"/>
    </row>
    <row r="719" spans="20:23" x14ac:dyDescent="0.3">
      <c r="T719" s="104"/>
      <c r="U719" s="104"/>
      <c r="V719" s="104"/>
      <c r="W719" s="104"/>
    </row>
    <row r="720" spans="20:23" x14ac:dyDescent="0.3">
      <c r="T720" s="104"/>
      <c r="U720" s="104"/>
      <c r="V720" s="104"/>
      <c r="W720" s="104"/>
    </row>
    <row r="721" spans="20:23" x14ac:dyDescent="0.3">
      <c r="T721" s="104"/>
      <c r="U721" s="104"/>
      <c r="V721" s="104"/>
      <c r="W721" s="104"/>
    </row>
    <row r="722" spans="20:23" x14ac:dyDescent="0.3">
      <c r="T722" s="104"/>
      <c r="U722" s="104"/>
      <c r="V722" s="104"/>
      <c r="W722" s="104"/>
    </row>
    <row r="723" spans="20:23" x14ac:dyDescent="0.3">
      <c r="T723" s="104"/>
      <c r="U723" s="104"/>
      <c r="V723" s="104"/>
      <c r="W723" s="104"/>
    </row>
    <row r="724" spans="20:23" x14ac:dyDescent="0.3">
      <c r="T724" s="104"/>
      <c r="U724" s="104"/>
      <c r="V724" s="104"/>
      <c r="W724" s="104"/>
    </row>
    <row r="725" spans="20:23" x14ac:dyDescent="0.3">
      <c r="T725" s="104"/>
      <c r="U725" s="104"/>
      <c r="V725" s="104"/>
      <c r="W725" s="104"/>
    </row>
    <row r="726" spans="20:23" x14ac:dyDescent="0.3">
      <c r="T726" s="104"/>
      <c r="U726" s="104"/>
      <c r="V726" s="104"/>
      <c r="W726" s="104"/>
    </row>
    <row r="727" spans="20:23" x14ac:dyDescent="0.3">
      <c r="T727" s="104"/>
      <c r="U727" s="104"/>
      <c r="V727" s="104"/>
      <c r="W727" s="104"/>
    </row>
    <row r="728" spans="20:23" x14ac:dyDescent="0.3">
      <c r="T728" s="104"/>
      <c r="U728" s="104"/>
      <c r="V728" s="104"/>
      <c r="W728" s="104"/>
    </row>
    <row r="729" spans="20:23" x14ac:dyDescent="0.3">
      <c r="T729" s="104"/>
      <c r="U729" s="104"/>
      <c r="V729" s="104"/>
      <c r="W729" s="104"/>
    </row>
    <row r="730" spans="20:23" x14ac:dyDescent="0.3">
      <c r="T730" s="104"/>
      <c r="U730" s="104"/>
      <c r="V730" s="104"/>
      <c r="W730" s="104"/>
    </row>
    <row r="731" spans="20:23" x14ac:dyDescent="0.3">
      <c r="T731" s="104"/>
      <c r="U731" s="104"/>
      <c r="V731" s="104"/>
      <c r="W731" s="104"/>
    </row>
    <row r="732" spans="20:23" x14ac:dyDescent="0.3">
      <c r="T732" s="104"/>
      <c r="U732" s="104"/>
      <c r="V732" s="104"/>
      <c r="W732" s="104"/>
    </row>
    <row r="733" spans="20:23" x14ac:dyDescent="0.3">
      <c r="T733" s="104"/>
      <c r="U733" s="104"/>
      <c r="V733" s="104"/>
      <c r="W733" s="104"/>
    </row>
    <row r="734" spans="20:23" x14ac:dyDescent="0.3">
      <c r="T734" s="104"/>
      <c r="U734" s="104"/>
      <c r="V734" s="104"/>
      <c r="W734" s="104"/>
    </row>
    <row r="735" spans="20:23" x14ac:dyDescent="0.3">
      <c r="T735" s="104"/>
      <c r="U735" s="104"/>
      <c r="V735" s="104"/>
      <c r="W735" s="104"/>
    </row>
    <row r="736" spans="20:23" x14ac:dyDescent="0.3">
      <c r="T736" s="104"/>
      <c r="U736" s="104"/>
      <c r="V736" s="104"/>
      <c r="W736" s="104"/>
    </row>
    <row r="737" spans="20:23" x14ac:dyDescent="0.3">
      <c r="T737" s="104"/>
      <c r="U737" s="104"/>
      <c r="V737" s="104"/>
      <c r="W737" s="104"/>
    </row>
    <row r="738" spans="20:23" x14ac:dyDescent="0.3">
      <c r="T738" s="104"/>
      <c r="U738" s="104"/>
      <c r="V738" s="104"/>
      <c r="W738" s="104"/>
    </row>
    <row r="739" spans="20:23" x14ac:dyDescent="0.3">
      <c r="T739" s="104"/>
      <c r="U739" s="104"/>
      <c r="V739" s="104"/>
      <c r="W739" s="104"/>
    </row>
    <row r="740" spans="20:23" x14ac:dyDescent="0.3">
      <c r="T740" s="104"/>
      <c r="U740" s="104"/>
      <c r="V740" s="104"/>
      <c r="W740" s="104"/>
    </row>
    <row r="741" spans="20:23" x14ac:dyDescent="0.3">
      <c r="T741" s="104"/>
      <c r="U741" s="104"/>
      <c r="V741" s="104"/>
      <c r="W741" s="104"/>
    </row>
    <row r="742" spans="20:23" x14ac:dyDescent="0.3">
      <c r="T742" s="104"/>
      <c r="U742" s="104"/>
      <c r="V742" s="104"/>
      <c r="W742" s="104"/>
    </row>
    <row r="743" spans="20:23" x14ac:dyDescent="0.3">
      <c r="T743" s="104"/>
      <c r="U743" s="104"/>
      <c r="V743" s="104"/>
      <c r="W743" s="104"/>
    </row>
    <row r="744" spans="20:23" x14ac:dyDescent="0.3">
      <c r="T744" s="104"/>
      <c r="U744" s="104"/>
      <c r="V744" s="104"/>
      <c r="W744" s="104"/>
    </row>
    <row r="745" spans="20:23" x14ac:dyDescent="0.3">
      <c r="T745" s="104"/>
      <c r="U745" s="104"/>
      <c r="V745" s="104"/>
      <c r="W745" s="104"/>
    </row>
    <row r="746" spans="20:23" x14ac:dyDescent="0.3">
      <c r="T746" s="104"/>
      <c r="U746" s="104"/>
      <c r="V746" s="104"/>
      <c r="W746" s="104"/>
    </row>
    <row r="747" spans="20:23" x14ac:dyDescent="0.3">
      <c r="T747" s="104"/>
      <c r="U747" s="104"/>
      <c r="V747" s="104"/>
      <c r="W747" s="104"/>
    </row>
    <row r="748" spans="20:23" x14ac:dyDescent="0.3">
      <c r="T748" s="104"/>
      <c r="U748" s="104"/>
      <c r="V748" s="104"/>
      <c r="W748" s="104"/>
    </row>
    <row r="749" spans="20:23" x14ac:dyDescent="0.3">
      <c r="T749" s="104"/>
      <c r="U749" s="104"/>
      <c r="V749" s="104"/>
      <c r="W749" s="104"/>
    </row>
    <row r="750" spans="20:23" x14ac:dyDescent="0.3">
      <c r="T750" s="104"/>
      <c r="U750" s="104"/>
      <c r="V750" s="104"/>
      <c r="W750" s="104"/>
    </row>
    <row r="751" spans="20:23" x14ac:dyDescent="0.3">
      <c r="T751" s="104"/>
      <c r="U751" s="104"/>
      <c r="V751" s="104"/>
      <c r="W751" s="104"/>
    </row>
    <row r="752" spans="20:23" x14ac:dyDescent="0.3">
      <c r="T752" s="104"/>
      <c r="U752" s="104"/>
      <c r="V752" s="104"/>
      <c r="W752" s="104"/>
    </row>
    <row r="753" spans="20:23" x14ac:dyDescent="0.3">
      <c r="T753" s="104"/>
      <c r="U753" s="104"/>
      <c r="V753" s="104"/>
      <c r="W753" s="104"/>
    </row>
    <row r="754" spans="20:23" x14ac:dyDescent="0.3">
      <c r="T754" s="104"/>
      <c r="U754" s="104"/>
      <c r="V754" s="104"/>
      <c r="W754" s="104"/>
    </row>
    <row r="755" spans="20:23" x14ac:dyDescent="0.3">
      <c r="T755" s="104"/>
      <c r="U755" s="104"/>
      <c r="V755" s="104"/>
      <c r="W755" s="104"/>
    </row>
    <row r="756" spans="20:23" x14ac:dyDescent="0.3">
      <c r="T756" s="104"/>
      <c r="U756" s="104"/>
      <c r="V756" s="104"/>
      <c r="W756" s="104"/>
    </row>
    <row r="757" spans="20:23" x14ac:dyDescent="0.3">
      <c r="T757" s="104"/>
      <c r="U757" s="104"/>
      <c r="V757" s="104"/>
      <c r="W757" s="104"/>
    </row>
    <row r="758" spans="20:23" x14ac:dyDescent="0.3">
      <c r="T758" s="104"/>
      <c r="U758" s="104"/>
      <c r="V758" s="104"/>
      <c r="W758" s="104"/>
    </row>
    <row r="759" spans="20:23" x14ac:dyDescent="0.3">
      <c r="T759" s="104"/>
      <c r="U759" s="104"/>
      <c r="V759" s="104"/>
      <c r="W759" s="104"/>
    </row>
    <row r="760" spans="20:23" x14ac:dyDescent="0.3">
      <c r="T760" s="104"/>
      <c r="U760" s="104"/>
      <c r="V760" s="104"/>
      <c r="W760" s="104"/>
    </row>
    <row r="761" spans="20:23" x14ac:dyDescent="0.3">
      <c r="T761" s="104"/>
      <c r="U761" s="104"/>
      <c r="V761" s="104"/>
      <c r="W761" s="104"/>
    </row>
    <row r="762" spans="20:23" x14ac:dyDescent="0.3">
      <c r="T762" s="104"/>
      <c r="U762" s="104"/>
      <c r="V762" s="104"/>
      <c r="W762" s="104"/>
    </row>
    <row r="763" spans="20:23" x14ac:dyDescent="0.3">
      <c r="T763" s="104"/>
      <c r="U763" s="104"/>
      <c r="V763" s="104"/>
      <c r="W763" s="104"/>
    </row>
    <row r="764" spans="20:23" x14ac:dyDescent="0.3">
      <c r="T764" s="104"/>
      <c r="U764" s="104"/>
      <c r="V764" s="104"/>
      <c r="W764" s="104"/>
    </row>
  </sheetData>
  <sortState xmlns:xlrd2="http://schemas.microsoft.com/office/spreadsheetml/2017/richdata2" ref="B3:AB245">
    <sortCondition ref="B3"/>
  </sortState>
  <mergeCells count="4">
    <mergeCell ref="F1:O1"/>
    <mergeCell ref="P1:T1"/>
    <mergeCell ref="U1:W1"/>
    <mergeCell ref="X1:Z1"/>
  </mergeCells>
  <conditionalFormatting sqref="F3:O245">
    <cfRule type="cellIs" dxfId="10" priority="6" operator="equal">
      <formula>"Unassigned"</formula>
    </cfRule>
    <cfRule type="cellIs" dxfId="9" priority="11" operator="equal">
      <formula>"Y"</formula>
    </cfRule>
  </conditionalFormatting>
  <conditionalFormatting sqref="F1:O245">
    <cfRule type="cellIs" dxfId="8" priority="10" operator="equal">
      <formula>"Y"</formula>
    </cfRule>
  </conditionalFormatting>
  <conditionalFormatting sqref="P1:T245">
    <cfRule type="cellIs" dxfId="7" priority="9" operator="equal">
      <formula>"Y"</formula>
    </cfRule>
  </conditionalFormatting>
  <conditionalFormatting sqref="U1:W245">
    <cfRule type="cellIs" dxfId="6" priority="8" operator="equal">
      <formula>"Y"</formula>
    </cfRule>
  </conditionalFormatting>
  <conditionalFormatting sqref="X1:Z245">
    <cfRule type="cellIs" dxfId="5" priority="7" operator="equal">
      <formula>"Y"</formula>
    </cfRule>
  </conditionalFormatting>
  <conditionalFormatting sqref="P1:T1048576">
    <cfRule type="cellIs" dxfId="4" priority="4" operator="equal">
      <formula>"Unassigned"</formula>
    </cfRule>
    <cfRule type="cellIs" dxfId="3" priority="5" operator="equal">
      <formula>"Unassigned"</formula>
    </cfRule>
  </conditionalFormatting>
  <conditionalFormatting sqref="U1:W1048576">
    <cfRule type="cellIs" dxfId="2" priority="3" operator="equal">
      <formula>"Unassigned"</formula>
    </cfRule>
  </conditionalFormatting>
  <conditionalFormatting sqref="X1:Z1048576">
    <cfRule type="cellIs" dxfId="1" priority="1" operator="equal">
      <formula>"Unassigned"</formula>
    </cfRule>
    <cfRule type="cellIs" dxfId="0" priority="2" operator="equal">
      <formula>"Unassigned"</formula>
    </cfRule>
  </conditionalFormatting>
  <pageMargins left="0.7" right="0.7" top="0.75" bottom="0.75" header="0.3" footer="0.3"/>
  <pageSetup paperSize="9" fitToHeight="0" orientation="landscape" r:id="rId1"/>
  <rowBreaks count="10" manualBreakCount="10">
    <brk id="23" min="1" max="25" man="1"/>
    <brk id="50" min="1" max="25" man="1"/>
    <brk id="75" min="1" max="25" man="1"/>
    <brk id="100" min="1" max="25" man="1"/>
    <brk id="125" min="1" max="25" man="1"/>
    <brk id="150" min="1" max="25" man="1"/>
    <brk id="174" min="1" max="25" man="1"/>
    <brk id="200" min="1" max="25" man="1"/>
    <brk id="225" min="1" max="25" man="1"/>
    <brk id="245"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Mapped</vt:lpstr>
      <vt:lpstr>Mapped 2</vt:lpstr>
      <vt:lpstr>ReadMe</vt:lpstr>
      <vt:lpstr>Mapped studies</vt:lpstr>
      <vt:lpstr>'Mapped studies'!Print_Area</vt:lpstr>
      <vt:lpstr>'Mapped studies'!Print_Titles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Mitchell</dc:creator>
  <cp:lastModifiedBy>locadmin</cp:lastModifiedBy>
  <cp:lastPrinted>2020-01-17T21:02:41Z</cp:lastPrinted>
  <dcterms:created xsi:type="dcterms:W3CDTF">2019-09-11T09:02:53Z</dcterms:created>
  <dcterms:modified xsi:type="dcterms:W3CDTF">2020-01-17T21:13:29Z</dcterms:modified>
</cp:coreProperties>
</file>